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<sst xmlns="http://schemas.openxmlformats.org/spreadsheetml/2006/main" count="39" uniqueCount="34">
  <si>
    <t>ตาราง</t>
  </si>
  <si>
    <t xml:space="preserve">ผู้รับบริการวางแผนครอบครัวรายใหม่ จำแนกตามวิธีคุมกำเนิด พ.ศ. 2554 - 2559 </t>
  </si>
  <si>
    <t>Table</t>
  </si>
  <si>
    <t>New Family Planning Acceptors by Contraceptive Methods: 2011 - 2016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</si>
  <si>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</si>
  <si>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</si>
  <si>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</si>
  <si>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</si>
  <si>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</si>
  <si>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</si>
  <si>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</si>
  <si>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</si>
  <si>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</si>
  <si>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</si>
  <si>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</si>
  <si>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</si>
  <si>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</si>
  <si>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</si>
  <si>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</si>
  <si>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</si>
  <si>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</si>
  <si>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</si>
  <si>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</si>
  <si>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</si>
  <si>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</si>
  <si>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2554 (2011)</t>
  </si>
  <si>
    <t>-</t>
  </si>
  <si>
    <t>2555 (2012)</t>
  </si>
  <si>
    <t>2556 (2013)</t>
  </si>
  <si>
    <t>2557 (2014)</t>
  </si>
  <si>
    <t>2558 (2015)</t>
  </si>
  <si>
    <t>2559 (2016)</t>
  </si>
  <si>
    <t xml:space="preserve">    ที่มา:   สำนักงานสาธารณสุขจังหวัดนนทบุรี </t>
  </si>
  <si>
    <t>Source:  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</si>
</sst>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13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7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187" fontId="6" fillId="0" borderId="6" xfId="1" applyNumberFormat="1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7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N30"/>
  <sheetViews>
    <sheetView showGridLines="0" tabSelected="1" topLeftCell="A8" zoomScale="70" zoomScaleNormal="70" workbookViewId="0">
      <selection activeCell="K9" sqref="K9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5703125" style="7" customWidth="1"/>
    <col min="4" max="4" width="4.28515625" style="7" customWidth="1"/>
    <col min="5" max="13" width="13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 x14ac:dyDescent="0.3">
      <c r="B1" s="1" t="s">
        <v>0</v>
      </c>
      <c r="C1" s="2">
        <v>1.8</v>
      </c>
      <c r="D1" s="1" t="s">
        <v>1</v>
      </c>
      <c r="N1" s="3"/>
    </row>
    <row r="2" spans="1:14" s="4" customFormat="1" x14ac:dyDescent="0.3">
      <c r="B2" s="1" t="s">
        <v>2</v>
      </c>
      <c r="C2" s="2">
        <v>1.8</v>
      </c>
      <c r="D2" s="1" t="s">
        <v>3</v>
      </c>
      <c r="N2" s="5"/>
    </row>
    <row r="3" spans="1:14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6" customFormat="1" ht="26.25" customHeight="1" x14ac:dyDescent="0.3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  <c r="N4" s="13"/>
    </row>
    <row r="5" spans="1:14" s="6" customFormat="1" x14ac:dyDescent="0.3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6" customFormat="1" ht="21" customHeight="1" x14ac:dyDescent="0.3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6" customFormat="1" ht="21" customHeight="1" x14ac:dyDescent="0.3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  <c r="N7" s="24"/>
    </row>
    <row r="8" spans="1:14" s="32" customFormat="1" ht="3" customHeight="1" x14ac:dyDescent="0.25">
      <c r="A8" s="25"/>
      <c r="B8" s="25"/>
      <c r="C8" s="25"/>
      <c r="D8" s="26"/>
      <c r="E8" s="27"/>
      <c r="F8" s="28"/>
      <c r="G8" s="29"/>
      <c r="H8" s="30"/>
      <c r="I8" s="31"/>
      <c r="K8" s="28"/>
      <c r="M8" s="33"/>
    </row>
    <row r="9" spans="1:14" s="39" customFormat="1" ht="19.5" customHeight="1" x14ac:dyDescent="0.25">
      <c r="A9" s="34"/>
      <c r="B9" s="34"/>
      <c r="C9" s="34"/>
      <c r="D9" s="35"/>
      <c r="E9" s="36"/>
      <c r="F9" s="37"/>
      <c r="G9" s="38"/>
      <c r="I9" s="37"/>
      <c r="K9" s="37"/>
      <c r="M9" s="36"/>
    </row>
    <row r="10" spans="1:14" s="47" customFormat="1" ht="27" customHeight="1" x14ac:dyDescent="0.3">
      <c r="A10" s="40" t="s">
        <v>25</v>
      </c>
      <c r="B10" s="40"/>
      <c r="C10" s="40"/>
      <c r="D10" s="41"/>
      <c r="E10" s="42">
        <v>41033</v>
      </c>
      <c r="F10" s="43">
        <v>99</v>
      </c>
      <c r="G10" s="44">
        <v>13008</v>
      </c>
      <c r="H10" s="45">
        <v>446</v>
      </c>
      <c r="I10" s="43">
        <v>7</v>
      </c>
      <c r="J10" s="45">
        <v>26295</v>
      </c>
      <c r="K10" s="43">
        <v>10</v>
      </c>
      <c r="L10" s="45">
        <v>1168</v>
      </c>
      <c r="M10" s="46" t="s">
        <v>26</v>
      </c>
    </row>
    <row r="11" spans="1:14" s="47" customFormat="1" ht="27" customHeight="1" x14ac:dyDescent="0.3">
      <c r="A11" s="40" t="s">
        <v>27</v>
      </c>
      <c r="B11" s="40"/>
      <c r="C11" s="40"/>
      <c r="D11" s="41"/>
      <c r="E11" s="42">
        <v>33115</v>
      </c>
      <c r="F11" s="43">
        <v>105</v>
      </c>
      <c r="G11" s="44">
        <v>5521</v>
      </c>
      <c r="H11" s="45">
        <v>753</v>
      </c>
      <c r="I11" s="43">
        <v>1</v>
      </c>
      <c r="J11" s="45">
        <v>25790</v>
      </c>
      <c r="K11" s="43">
        <v>448</v>
      </c>
      <c r="L11" s="45">
        <v>467</v>
      </c>
      <c r="M11" s="46" t="s">
        <v>26</v>
      </c>
    </row>
    <row r="12" spans="1:14" s="47" customFormat="1" ht="27" customHeight="1" x14ac:dyDescent="0.3">
      <c r="A12" s="40" t="s">
        <v>28</v>
      </c>
      <c r="B12" s="40"/>
      <c r="C12" s="40"/>
      <c r="D12" s="41"/>
      <c r="E12" s="42">
        <v>34619</v>
      </c>
      <c r="F12" s="43">
        <v>104</v>
      </c>
      <c r="G12" s="44">
        <v>7081</v>
      </c>
      <c r="H12" s="45">
        <v>719</v>
      </c>
      <c r="I12" s="43">
        <v>1</v>
      </c>
      <c r="J12" s="45">
        <v>25874</v>
      </c>
      <c r="K12" s="43">
        <v>78</v>
      </c>
      <c r="L12" s="45">
        <v>762</v>
      </c>
      <c r="M12" s="46" t="s">
        <v>26</v>
      </c>
    </row>
    <row r="13" spans="1:14" s="47" customFormat="1" ht="27" customHeight="1" x14ac:dyDescent="0.3">
      <c r="A13" s="40" t="s">
        <v>29</v>
      </c>
      <c r="B13" s="40"/>
      <c r="C13" s="40"/>
      <c r="D13" s="41"/>
      <c r="E13" s="42">
        <v>33115</v>
      </c>
      <c r="F13" s="43">
        <v>105</v>
      </c>
      <c r="G13" s="44">
        <v>5521</v>
      </c>
      <c r="H13" s="45">
        <v>753</v>
      </c>
      <c r="I13" s="43">
        <v>1</v>
      </c>
      <c r="J13" s="45">
        <v>25790</v>
      </c>
      <c r="K13" s="43">
        <v>448</v>
      </c>
      <c r="L13" s="45">
        <v>467</v>
      </c>
      <c r="M13" s="46" t="s">
        <v>26</v>
      </c>
    </row>
    <row r="14" spans="1:14" s="47" customFormat="1" ht="27" customHeight="1" x14ac:dyDescent="0.3">
      <c r="A14" s="40" t="s">
        <v>30</v>
      </c>
      <c r="B14" s="40"/>
      <c r="C14" s="40"/>
      <c r="D14" s="41"/>
      <c r="E14" s="42">
        <v>31804</v>
      </c>
      <c r="F14" s="43">
        <v>65</v>
      </c>
      <c r="G14" s="44">
        <v>4797</v>
      </c>
      <c r="H14" s="45">
        <v>407</v>
      </c>
      <c r="I14" s="43">
        <v>1</v>
      </c>
      <c r="J14" s="45">
        <v>25531</v>
      </c>
      <c r="K14" s="43">
        <v>673</v>
      </c>
      <c r="L14" s="45">
        <v>330</v>
      </c>
      <c r="M14" s="46" t="s">
        <v>26</v>
      </c>
    </row>
    <row r="15" spans="1:14" s="47" customFormat="1" ht="27" customHeight="1" x14ac:dyDescent="0.3">
      <c r="A15" s="48" t="s">
        <v>31</v>
      </c>
      <c r="B15" s="48"/>
      <c r="C15" s="48"/>
      <c r="D15" s="41"/>
      <c r="E15" s="42">
        <f>SUM(F15:L15)</f>
        <v>18844</v>
      </c>
      <c r="F15" s="43">
        <v>19</v>
      </c>
      <c r="G15" s="44">
        <v>3184</v>
      </c>
      <c r="H15" s="45">
        <v>115</v>
      </c>
      <c r="I15" s="43">
        <v>1</v>
      </c>
      <c r="J15" s="45">
        <v>15064</v>
      </c>
      <c r="K15" s="43">
        <v>208</v>
      </c>
      <c r="L15" s="45">
        <v>253</v>
      </c>
      <c r="M15" s="46" t="s">
        <v>26</v>
      </c>
    </row>
    <row r="16" spans="1:14" s="39" customFormat="1" ht="19.5" customHeight="1" x14ac:dyDescent="0.25">
      <c r="A16" s="49"/>
      <c r="B16" s="50"/>
      <c r="C16" s="50"/>
      <c r="D16" s="50"/>
      <c r="E16" s="51"/>
      <c r="F16" s="52"/>
      <c r="G16" s="53"/>
      <c r="H16" s="49"/>
      <c r="I16" s="52"/>
      <c r="J16" s="49"/>
      <c r="K16" s="52"/>
      <c r="L16" s="49"/>
      <c r="M16" s="51"/>
      <c r="N16" s="49"/>
    </row>
    <row r="17" spans="1:14" s="39" customFormat="1" ht="5.25" customHeight="1" x14ac:dyDescent="0.25"/>
    <row r="18" spans="1:14" x14ac:dyDescent="0.3">
      <c r="B18" s="7" t="s">
        <v>32</v>
      </c>
    </row>
    <row r="19" spans="1:14" x14ac:dyDescent="0.3">
      <c r="B19" s="7" t="s">
        <v>33</v>
      </c>
    </row>
    <row r="20" spans="1:14" s="39" customFormat="1" ht="19.5" customHeight="1" x14ac:dyDescent="0.25"/>
    <row r="21" spans="1:14" s="39" customFormat="1" ht="19.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4" s="39" customFormat="1" ht="19.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4" s="39" customFormat="1" ht="19.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4" s="39" customFormat="1" ht="19.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4" s="39" customForma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4" s="39" customFormat="1" ht="3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54"/>
    </row>
    <row r="27" spans="1:14" s="39" customFormat="1" ht="3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54"/>
    </row>
    <row r="28" spans="1:14" s="39" customForma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 s="39" customForma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 s="39" customForma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</sheetData>
  <mergeCells count="10">
    <mergeCell ref="A12:D12"/>
    <mergeCell ref="A13:D13"/>
    <mergeCell ref="A14:D14"/>
    <mergeCell ref="A15:D15"/>
    <mergeCell ref="A4:D7"/>
    <mergeCell ref="F4:M4"/>
    <mergeCell ref="A8:D8"/>
    <mergeCell ref="A9:D9"/>
    <mergeCell ref="A10:D10"/>
    <mergeCell ref="A11:D11"/>
  </mergeCells>
  <pageMargins left="0.55118110236220474" right="0.35433070866141736" top="0.78740157480314965" bottom="0.59055118110236227" header="0.51181102362204722" footer="0.51181102362204722"/>
  <pageSetup paperSize="9" fitToWidth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T-1.8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2019-07-04T08:32:07Z</dcterms:created>
  <dcterms:modified xsi:type="dcterms:W3CDTF">2019-07-04T08:32:08Z</dcterms:modified>
</cp:coreProperties>
</file>