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ฟลุ๊ค\2565\3.ฐานข้อมูล\ตาราง ไตรมาส 1 ระดับจังหวัด พ.ศ.2565\"/>
    </mc:Choice>
  </mc:AlternateContent>
  <xr:revisionPtr revIDLastSave="0" documentId="8_{3DCC0B31-991F-4DBF-8AE4-1D325A935771}" xr6:coauthVersionLast="47" xr6:coauthVersionMax="47" xr10:uidLastSave="{00000000-0000-0000-0000-000000000000}"/>
  <bookViews>
    <workbookView xWindow="-120" yWindow="-120" windowWidth="21840" windowHeight="13020" xr2:uid="{B0410CE3-F1C6-4183-B6BB-68F166BDC106}"/>
  </bookViews>
  <sheets>
    <sheet name="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1" l="1"/>
  <c r="A64" i="1" s="1"/>
</calcChain>
</file>

<file path=xl/sharedStrings.xml><?xml version="1.0" encoding="utf-8"?>
<sst xmlns="http://schemas.openxmlformats.org/spreadsheetml/2006/main" count="95" uniqueCount="35">
  <si>
    <t>ตารางที่ 8 จำนวนผู้เสมือนว่างงาน จำแนกตามภาคอุตสาหกรรม และเพศ  ภาคตะวันออกเฉียงเหนือ เป็นรายจังหวัด ไตรมาสที่ 1 (มกราคม -มีนาคม) พ.ศ. 2565</t>
  </si>
  <si>
    <t>จังหวัดและเพศ</t>
  </si>
  <si>
    <t>อุตสาหกรรม</t>
  </si>
  <si>
    <t>รวม</t>
  </si>
  <si>
    <t>ภาคเกษตร</t>
  </si>
  <si>
    <t>นอกภาคเกษตร</t>
  </si>
  <si>
    <t xml:space="preserve">   รวมภาค                           </t>
  </si>
  <si>
    <t xml:space="preserve">      ชาย                         </t>
  </si>
  <si>
    <t xml:space="preserve">      หญิง                        </t>
  </si>
  <si>
    <t xml:space="preserve">  นครราชสีมา                       </t>
  </si>
  <si>
    <t xml:space="preserve">       ชาย                         </t>
  </si>
  <si>
    <t xml:space="preserve">       หญิง                        </t>
  </si>
  <si>
    <t xml:space="preserve">    บุรีรัมย์                        </t>
  </si>
  <si>
    <t xml:space="preserve">    สุรินทร์                         </t>
  </si>
  <si>
    <t xml:space="preserve">   ศรีสะเกษ                         </t>
  </si>
  <si>
    <t xml:space="preserve">  อุบลราชธานี                      </t>
  </si>
  <si>
    <t>ตารางที่ 8 จำนวนผู้เสมือนว่างงาน จำแนกตามภาคอุตสาหกรรม และเพศ  ภาคตะวันออกเฉียงเหนือ เป็นรายจังหวัด ไตรมาสที่ 1 (มกราคม -มีนาคม) พ.ศ. 2565 (ต่อ)</t>
  </si>
  <si>
    <t xml:space="preserve">     ยโสธร                            </t>
  </si>
  <si>
    <t xml:space="preserve">     ชัยภูมิ                          </t>
  </si>
  <si>
    <t>-</t>
  </si>
  <si>
    <t xml:space="preserve">  อำนาจเจริญ                       </t>
  </si>
  <si>
    <t xml:space="preserve">    บึงกาฬ</t>
  </si>
  <si>
    <t xml:space="preserve">  หนองบัวลำภู                      </t>
  </si>
  <si>
    <t xml:space="preserve">   ขอนแก่น                          </t>
  </si>
  <si>
    <t xml:space="preserve">   อุดรธานี                         </t>
  </si>
  <si>
    <t xml:space="preserve">     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</si>
  <si>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</si>
  <si>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</si>
  <si>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  ร้อยเอ็ด                         </t>
  </si>
  <si>
    <t xml:space="preserve"> 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</si>
  <si>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</si>
  <si>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</si>
  <si>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</si>
  <si>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r>
      <rPr>
        <b/>
        <sz val="14"/>
        <color indexed="8"/>
        <rFont val="TH SarabunPSK"/>
        <family val="2"/>
      </rPr>
      <t>หมายเหตุ : ผู้เสมือนว่างงาน</t>
    </r>
    <r>
      <rPr>
        <sz val="14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  </r>
  </si>
  <si>
    <t xml:space="preserve">             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</si>
</sst>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78EAB-52F7-4F54-BB4C-D3EDC3F7C9FB}">
  <dimension ref="A1:E78"/>
  <sheetViews>
    <sheetView tabSelected="1" zoomScaleNormal="100" zoomScaleSheetLayoutView="89" workbookViewId="0">
      <selection activeCell="C80" sqref="C80"/>
    </sheetView>
  </sheetViews>
  <sheetFormatPr defaultColWidth="9" defaultRowHeight="24" x14ac:dyDescent="0.5"/>
  <cols>
    <col min="1" max="1" width="36.5703125" style="3" customWidth="1"/>
    <col min="2" max="4" width="30.85546875" style="3" customWidth="1"/>
    <col min="5" max="5" width="10" style="3" customWidth="1"/>
    <col min="6" max="6" width="10.85546875" style="3" customWidth="1"/>
    <col min="7" max="256" width="9" style="3"/>
    <col min="257" max="257" width="36.5703125" style="3" customWidth="1"/>
    <col min="258" max="260" width="30.85546875" style="3" customWidth="1"/>
    <col min="261" max="261" width="10" style="3" customWidth="1"/>
    <col min="262" max="262" width="10.85546875" style="3" customWidth="1"/>
    <col min="263" max="512" width="9" style="3"/>
    <col min="513" max="513" width="36.5703125" style="3" customWidth="1"/>
    <col min="514" max="516" width="30.85546875" style="3" customWidth="1"/>
    <col min="517" max="517" width="10" style="3" customWidth="1"/>
    <col min="518" max="518" width="10.85546875" style="3" customWidth="1"/>
    <col min="519" max="768" width="9" style="3"/>
    <col min="769" max="769" width="36.5703125" style="3" customWidth="1"/>
    <col min="770" max="772" width="30.85546875" style="3" customWidth="1"/>
    <col min="773" max="773" width="10" style="3" customWidth="1"/>
    <col min="774" max="774" width="10.85546875" style="3" customWidth="1"/>
    <col min="775" max="1024" width="9" style="3"/>
    <col min="1025" max="1025" width="36.5703125" style="3" customWidth="1"/>
    <col min="1026" max="1028" width="30.85546875" style="3" customWidth="1"/>
    <col min="1029" max="1029" width="10" style="3" customWidth="1"/>
    <col min="1030" max="1030" width="10.85546875" style="3" customWidth="1"/>
    <col min="1031" max="1280" width="9" style="3"/>
    <col min="1281" max="1281" width="36.5703125" style="3" customWidth="1"/>
    <col min="1282" max="1284" width="30.85546875" style="3" customWidth="1"/>
    <col min="1285" max="1285" width="10" style="3" customWidth="1"/>
    <col min="1286" max="1286" width="10.85546875" style="3" customWidth="1"/>
    <col min="1287" max="1536" width="9" style="3"/>
    <col min="1537" max="1537" width="36.5703125" style="3" customWidth="1"/>
    <col min="1538" max="1540" width="30.85546875" style="3" customWidth="1"/>
    <col min="1541" max="1541" width="10" style="3" customWidth="1"/>
    <col min="1542" max="1542" width="10.85546875" style="3" customWidth="1"/>
    <col min="1543" max="1792" width="9" style="3"/>
    <col min="1793" max="1793" width="36.5703125" style="3" customWidth="1"/>
    <col min="1794" max="1796" width="30.85546875" style="3" customWidth="1"/>
    <col min="1797" max="1797" width="10" style="3" customWidth="1"/>
    <col min="1798" max="1798" width="10.85546875" style="3" customWidth="1"/>
    <col min="1799" max="2048" width="9" style="3"/>
    <col min="2049" max="2049" width="36.5703125" style="3" customWidth="1"/>
    <col min="2050" max="2052" width="30.85546875" style="3" customWidth="1"/>
    <col min="2053" max="2053" width="10" style="3" customWidth="1"/>
    <col min="2054" max="2054" width="10.85546875" style="3" customWidth="1"/>
    <col min="2055" max="2304" width="9" style="3"/>
    <col min="2305" max="2305" width="36.5703125" style="3" customWidth="1"/>
    <col min="2306" max="2308" width="30.85546875" style="3" customWidth="1"/>
    <col min="2309" max="2309" width="10" style="3" customWidth="1"/>
    <col min="2310" max="2310" width="10.85546875" style="3" customWidth="1"/>
    <col min="2311" max="2560" width="9" style="3"/>
    <col min="2561" max="2561" width="36.5703125" style="3" customWidth="1"/>
    <col min="2562" max="2564" width="30.85546875" style="3" customWidth="1"/>
    <col min="2565" max="2565" width="10" style="3" customWidth="1"/>
    <col min="2566" max="2566" width="10.85546875" style="3" customWidth="1"/>
    <col min="2567" max="2816" width="9" style="3"/>
    <col min="2817" max="2817" width="36.5703125" style="3" customWidth="1"/>
    <col min="2818" max="2820" width="30.85546875" style="3" customWidth="1"/>
    <col min="2821" max="2821" width="10" style="3" customWidth="1"/>
    <col min="2822" max="2822" width="10.85546875" style="3" customWidth="1"/>
    <col min="2823" max="3072" width="9" style="3"/>
    <col min="3073" max="3073" width="36.5703125" style="3" customWidth="1"/>
    <col min="3074" max="3076" width="30.85546875" style="3" customWidth="1"/>
    <col min="3077" max="3077" width="10" style="3" customWidth="1"/>
    <col min="3078" max="3078" width="10.85546875" style="3" customWidth="1"/>
    <col min="3079" max="3328" width="9" style="3"/>
    <col min="3329" max="3329" width="36.5703125" style="3" customWidth="1"/>
    <col min="3330" max="3332" width="30.85546875" style="3" customWidth="1"/>
    <col min="3333" max="3333" width="10" style="3" customWidth="1"/>
    <col min="3334" max="3334" width="10.85546875" style="3" customWidth="1"/>
    <col min="3335" max="3584" width="9" style="3"/>
    <col min="3585" max="3585" width="36.5703125" style="3" customWidth="1"/>
    <col min="3586" max="3588" width="30.85546875" style="3" customWidth="1"/>
    <col min="3589" max="3589" width="10" style="3" customWidth="1"/>
    <col min="3590" max="3590" width="10.85546875" style="3" customWidth="1"/>
    <col min="3591" max="3840" width="9" style="3"/>
    <col min="3841" max="3841" width="36.5703125" style="3" customWidth="1"/>
    <col min="3842" max="3844" width="30.85546875" style="3" customWidth="1"/>
    <col min="3845" max="3845" width="10" style="3" customWidth="1"/>
    <col min="3846" max="3846" width="10.85546875" style="3" customWidth="1"/>
    <col min="3847" max="4096" width="9" style="3"/>
    <col min="4097" max="4097" width="36.5703125" style="3" customWidth="1"/>
    <col min="4098" max="4100" width="30.85546875" style="3" customWidth="1"/>
    <col min="4101" max="4101" width="10" style="3" customWidth="1"/>
    <col min="4102" max="4102" width="10.85546875" style="3" customWidth="1"/>
    <col min="4103" max="4352" width="9" style="3"/>
    <col min="4353" max="4353" width="36.5703125" style="3" customWidth="1"/>
    <col min="4354" max="4356" width="30.85546875" style="3" customWidth="1"/>
    <col min="4357" max="4357" width="10" style="3" customWidth="1"/>
    <col min="4358" max="4358" width="10.85546875" style="3" customWidth="1"/>
    <col min="4359" max="4608" width="9" style="3"/>
    <col min="4609" max="4609" width="36.5703125" style="3" customWidth="1"/>
    <col min="4610" max="4612" width="30.85546875" style="3" customWidth="1"/>
    <col min="4613" max="4613" width="10" style="3" customWidth="1"/>
    <col min="4614" max="4614" width="10.85546875" style="3" customWidth="1"/>
    <col min="4615" max="4864" width="9" style="3"/>
    <col min="4865" max="4865" width="36.5703125" style="3" customWidth="1"/>
    <col min="4866" max="4868" width="30.85546875" style="3" customWidth="1"/>
    <col min="4869" max="4869" width="10" style="3" customWidth="1"/>
    <col min="4870" max="4870" width="10.85546875" style="3" customWidth="1"/>
    <col min="4871" max="5120" width="9" style="3"/>
    <col min="5121" max="5121" width="36.5703125" style="3" customWidth="1"/>
    <col min="5122" max="5124" width="30.85546875" style="3" customWidth="1"/>
    <col min="5125" max="5125" width="10" style="3" customWidth="1"/>
    <col min="5126" max="5126" width="10.85546875" style="3" customWidth="1"/>
    <col min="5127" max="5376" width="9" style="3"/>
    <col min="5377" max="5377" width="36.5703125" style="3" customWidth="1"/>
    <col min="5378" max="5380" width="30.85546875" style="3" customWidth="1"/>
    <col min="5381" max="5381" width="10" style="3" customWidth="1"/>
    <col min="5382" max="5382" width="10.85546875" style="3" customWidth="1"/>
    <col min="5383" max="5632" width="9" style="3"/>
    <col min="5633" max="5633" width="36.5703125" style="3" customWidth="1"/>
    <col min="5634" max="5636" width="30.85546875" style="3" customWidth="1"/>
    <col min="5637" max="5637" width="10" style="3" customWidth="1"/>
    <col min="5638" max="5638" width="10.85546875" style="3" customWidth="1"/>
    <col min="5639" max="5888" width="9" style="3"/>
    <col min="5889" max="5889" width="36.5703125" style="3" customWidth="1"/>
    <col min="5890" max="5892" width="30.85546875" style="3" customWidth="1"/>
    <col min="5893" max="5893" width="10" style="3" customWidth="1"/>
    <col min="5894" max="5894" width="10.85546875" style="3" customWidth="1"/>
    <col min="5895" max="6144" width="9" style="3"/>
    <col min="6145" max="6145" width="36.5703125" style="3" customWidth="1"/>
    <col min="6146" max="6148" width="30.85546875" style="3" customWidth="1"/>
    <col min="6149" max="6149" width="10" style="3" customWidth="1"/>
    <col min="6150" max="6150" width="10.85546875" style="3" customWidth="1"/>
    <col min="6151" max="6400" width="9" style="3"/>
    <col min="6401" max="6401" width="36.5703125" style="3" customWidth="1"/>
    <col min="6402" max="6404" width="30.85546875" style="3" customWidth="1"/>
    <col min="6405" max="6405" width="10" style="3" customWidth="1"/>
    <col min="6406" max="6406" width="10.85546875" style="3" customWidth="1"/>
    <col min="6407" max="6656" width="9" style="3"/>
    <col min="6657" max="6657" width="36.5703125" style="3" customWidth="1"/>
    <col min="6658" max="6660" width="30.85546875" style="3" customWidth="1"/>
    <col min="6661" max="6661" width="10" style="3" customWidth="1"/>
    <col min="6662" max="6662" width="10.85546875" style="3" customWidth="1"/>
    <col min="6663" max="6912" width="9" style="3"/>
    <col min="6913" max="6913" width="36.5703125" style="3" customWidth="1"/>
    <col min="6914" max="6916" width="30.85546875" style="3" customWidth="1"/>
    <col min="6917" max="6917" width="10" style="3" customWidth="1"/>
    <col min="6918" max="6918" width="10.85546875" style="3" customWidth="1"/>
    <col min="6919" max="7168" width="9" style="3"/>
    <col min="7169" max="7169" width="36.5703125" style="3" customWidth="1"/>
    <col min="7170" max="7172" width="30.85546875" style="3" customWidth="1"/>
    <col min="7173" max="7173" width="10" style="3" customWidth="1"/>
    <col min="7174" max="7174" width="10.85546875" style="3" customWidth="1"/>
    <col min="7175" max="7424" width="9" style="3"/>
    <col min="7425" max="7425" width="36.5703125" style="3" customWidth="1"/>
    <col min="7426" max="7428" width="30.85546875" style="3" customWidth="1"/>
    <col min="7429" max="7429" width="10" style="3" customWidth="1"/>
    <col min="7430" max="7430" width="10.85546875" style="3" customWidth="1"/>
    <col min="7431" max="7680" width="9" style="3"/>
    <col min="7681" max="7681" width="36.5703125" style="3" customWidth="1"/>
    <col min="7682" max="7684" width="30.85546875" style="3" customWidth="1"/>
    <col min="7685" max="7685" width="10" style="3" customWidth="1"/>
    <col min="7686" max="7686" width="10.85546875" style="3" customWidth="1"/>
    <col min="7687" max="7936" width="9" style="3"/>
    <col min="7937" max="7937" width="36.5703125" style="3" customWidth="1"/>
    <col min="7938" max="7940" width="30.85546875" style="3" customWidth="1"/>
    <col min="7941" max="7941" width="10" style="3" customWidth="1"/>
    <col min="7942" max="7942" width="10.85546875" style="3" customWidth="1"/>
    <col min="7943" max="8192" width="9" style="3"/>
    <col min="8193" max="8193" width="36.5703125" style="3" customWidth="1"/>
    <col min="8194" max="8196" width="30.85546875" style="3" customWidth="1"/>
    <col min="8197" max="8197" width="10" style="3" customWidth="1"/>
    <col min="8198" max="8198" width="10.85546875" style="3" customWidth="1"/>
    <col min="8199" max="8448" width="9" style="3"/>
    <col min="8449" max="8449" width="36.5703125" style="3" customWidth="1"/>
    <col min="8450" max="8452" width="30.85546875" style="3" customWidth="1"/>
    <col min="8453" max="8453" width="10" style="3" customWidth="1"/>
    <col min="8454" max="8454" width="10.85546875" style="3" customWidth="1"/>
    <col min="8455" max="8704" width="9" style="3"/>
    <col min="8705" max="8705" width="36.5703125" style="3" customWidth="1"/>
    <col min="8706" max="8708" width="30.85546875" style="3" customWidth="1"/>
    <col min="8709" max="8709" width="10" style="3" customWidth="1"/>
    <col min="8710" max="8710" width="10.85546875" style="3" customWidth="1"/>
    <col min="8711" max="8960" width="9" style="3"/>
    <col min="8961" max="8961" width="36.5703125" style="3" customWidth="1"/>
    <col min="8962" max="8964" width="30.85546875" style="3" customWidth="1"/>
    <col min="8965" max="8965" width="10" style="3" customWidth="1"/>
    <col min="8966" max="8966" width="10.85546875" style="3" customWidth="1"/>
    <col min="8967" max="9216" width="9" style="3"/>
    <col min="9217" max="9217" width="36.5703125" style="3" customWidth="1"/>
    <col min="9218" max="9220" width="30.85546875" style="3" customWidth="1"/>
    <col min="9221" max="9221" width="10" style="3" customWidth="1"/>
    <col min="9222" max="9222" width="10.85546875" style="3" customWidth="1"/>
    <col min="9223" max="9472" width="9" style="3"/>
    <col min="9473" max="9473" width="36.5703125" style="3" customWidth="1"/>
    <col min="9474" max="9476" width="30.85546875" style="3" customWidth="1"/>
    <col min="9477" max="9477" width="10" style="3" customWidth="1"/>
    <col min="9478" max="9478" width="10.85546875" style="3" customWidth="1"/>
    <col min="9479" max="9728" width="9" style="3"/>
    <col min="9729" max="9729" width="36.5703125" style="3" customWidth="1"/>
    <col min="9730" max="9732" width="30.85546875" style="3" customWidth="1"/>
    <col min="9733" max="9733" width="10" style="3" customWidth="1"/>
    <col min="9734" max="9734" width="10.85546875" style="3" customWidth="1"/>
    <col min="9735" max="9984" width="9" style="3"/>
    <col min="9985" max="9985" width="36.5703125" style="3" customWidth="1"/>
    <col min="9986" max="9988" width="30.85546875" style="3" customWidth="1"/>
    <col min="9989" max="9989" width="10" style="3" customWidth="1"/>
    <col min="9990" max="9990" width="10.85546875" style="3" customWidth="1"/>
    <col min="9991" max="10240" width="9" style="3"/>
    <col min="10241" max="10241" width="36.5703125" style="3" customWidth="1"/>
    <col min="10242" max="10244" width="30.85546875" style="3" customWidth="1"/>
    <col min="10245" max="10245" width="10" style="3" customWidth="1"/>
    <col min="10246" max="10246" width="10.85546875" style="3" customWidth="1"/>
    <col min="10247" max="10496" width="9" style="3"/>
    <col min="10497" max="10497" width="36.5703125" style="3" customWidth="1"/>
    <col min="10498" max="10500" width="30.85546875" style="3" customWidth="1"/>
    <col min="10501" max="10501" width="10" style="3" customWidth="1"/>
    <col min="10502" max="10502" width="10.85546875" style="3" customWidth="1"/>
    <col min="10503" max="10752" width="9" style="3"/>
    <col min="10753" max="10753" width="36.5703125" style="3" customWidth="1"/>
    <col min="10754" max="10756" width="30.85546875" style="3" customWidth="1"/>
    <col min="10757" max="10757" width="10" style="3" customWidth="1"/>
    <col min="10758" max="10758" width="10.85546875" style="3" customWidth="1"/>
    <col min="10759" max="11008" width="9" style="3"/>
    <col min="11009" max="11009" width="36.5703125" style="3" customWidth="1"/>
    <col min="11010" max="11012" width="30.85546875" style="3" customWidth="1"/>
    <col min="11013" max="11013" width="10" style="3" customWidth="1"/>
    <col min="11014" max="11014" width="10.85546875" style="3" customWidth="1"/>
    <col min="11015" max="11264" width="9" style="3"/>
    <col min="11265" max="11265" width="36.5703125" style="3" customWidth="1"/>
    <col min="11266" max="11268" width="30.85546875" style="3" customWidth="1"/>
    <col min="11269" max="11269" width="10" style="3" customWidth="1"/>
    <col min="11270" max="11270" width="10.85546875" style="3" customWidth="1"/>
    <col min="11271" max="11520" width="9" style="3"/>
    <col min="11521" max="11521" width="36.5703125" style="3" customWidth="1"/>
    <col min="11522" max="11524" width="30.85546875" style="3" customWidth="1"/>
    <col min="11525" max="11525" width="10" style="3" customWidth="1"/>
    <col min="11526" max="11526" width="10.85546875" style="3" customWidth="1"/>
    <col min="11527" max="11776" width="9" style="3"/>
    <col min="11777" max="11777" width="36.5703125" style="3" customWidth="1"/>
    <col min="11778" max="11780" width="30.85546875" style="3" customWidth="1"/>
    <col min="11781" max="11781" width="10" style="3" customWidth="1"/>
    <col min="11782" max="11782" width="10.85546875" style="3" customWidth="1"/>
    <col min="11783" max="12032" width="9" style="3"/>
    <col min="12033" max="12033" width="36.5703125" style="3" customWidth="1"/>
    <col min="12034" max="12036" width="30.85546875" style="3" customWidth="1"/>
    <col min="12037" max="12037" width="10" style="3" customWidth="1"/>
    <col min="12038" max="12038" width="10.85546875" style="3" customWidth="1"/>
    <col min="12039" max="12288" width="9" style="3"/>
    <col min="12289" max="12289" width="36.5703125" style="3" customWidth="1"/>
    <col min="12290" max="12292" width="30.85546875" style="3" customWidth="1"/>
    <col min="12293" max="12293" width="10" style="3" customWidth="1"/>
    <col min="12294" max="12294" width="10.85546875" style="3" customWidth="1"/>
    <col min="12295" max="12544" width="9" style="3"/>
    <col min="12545" max="12545" width="36.5703125" style="3" customWidth="1"/>
    <col min="12546" max="12548" width="30.85546875" style="3" customWidth="1"/>
    <col min="12549" max="12549" width="10" style="3" customWidth="1"/>
    <col min="12550" max="12550" width="10.85546875" style="3" customWidth="1"/>
    <col min="12551" max="12800" width="9" style="3"/>
    <col min="12801" max="12801" width="36.5703125" style="3" customWidth="1"/>
    <col min="12802" max="12804" width="30.85546875" style="3" customWidth="1"/>
    <col min="12805" max="12805" width="10" style="3" customWidth="1"/>
    <col min="12806" max="12806" width="10.85546875" style="3" customWidth="1"/>
    <col min="12807" max="13056" width="9" style="3"/>
    <col min="13057" max="13057" width="36.5703125" style="3" customWidth="1"/>
    <col min="13058" max="13060" width="30.85546875" style="3" customWidth="1"/>
    <col min="13061" max="13061" width="10" style="3" customWidth="1"/>
    <col min="13062" max="13062" width="10.85546875" style="3" customWidth="1"/>
    <col min="13063" max="13312" width="9" style="3"/>
    <col min="13313" max="13313" width="36.5703125" style="3" customWidth="1"/>
    <col min="13314" max="13316" width="30.85546875" style="3" customWidth="1"/>
    <col min="13317" max="13317" width="10" style="3" customWidth="1"/>
    <col min="13318" max="13318" width="10.85546875" style="3" customWidth="1"/>
    <col min="13319" max="13568" width="9" style="3"/>
    <col min="13569" max="13569" width="36.5703125" style="3" customWidth="1"/>
    <col min="13570" max="13572" width="30.85546875" style="3" customWidth="1"/>
    <col min="13573" max="13573" width="10" style="3" customWidth="1"/>
    <col min="13574" max="13574" width="10.85546875" style="3" customWidth="1"/>
    <col min="13575" max="13824" width="9" style="3"/>
    <col min="13825" max="13825" width="36.5703125" style="3" customWidth="1"/>
    <col min="13826" max="13828" width="30.85546875" style="3" customWidth="1"/>
    <col min="13829" max="13829" width="10" style="3" customWidth="1"/>
    <col min="13830" max="13830" width="10.85546875" style="3" customWidth="1"/>
    <col min="13831" max="14080" width="9" style="3"/>
    <col min="14081" max="14081" width="36.5703125" style="3" customWidth="1"/>
    <col min="14082" max="14084" width="30.85546875" style="3" customWidth="1"/>
    <col min="14085" max="14085" width="10" style="3" customWidth="1"/>
    <col min="14086" max="14086" width="10.85546875" style="3" customWidth="1"/>
    <col min="14087" max="14336" width="9" style="3"/>
    <col min="14337" max="14337" width="36.5703125" style="3" customWidth="1"/>
    <col min="14338" max="14340" width="30.85546875" style="3" customWidth="1"/>
    <col min="14341" max="14341" width="10" style="3" customWidth="1"/>
    <col min="14342" max="14342" width="10.85546875" style="3" customWidth="1"/>
    <col min="14343" max="14592" width="9" style="3"/>
    <col min="14593" max="14593" width="36.5703125" style="3" customWidth="1"/>
    <col min="14594" max="14596" width="30.85546875" style="3" customWidth="1"/>
    <col min="14597" max="14597" width="10" style="3" customWidth="1"/>
    <col min="14598" max="14598" width="10.85546875" style="3" customWidth="1"/>
    <col min="14599" max="14848" width="9" style="3"/>
    <col min="14849" max="14849" width="36.5703125" style="3" customWidth="1"/>
    <col min="14850" max="14852" width="30.85546875" style="3" customWidth="1"/>
    <col min="14853" max="14853" width="10" style="3" customWidth="1"/>
    <col min="14854" max="14854" width="10.85546875" style="3" customWidth="1"/>
    <col min="14855" max="15104" width="9" style="3"/>
    <col min="15105" max="15105" width="36.5703125" style="3" customWidth="1"/>
    <col min="15106" max="15108" width="30.85546875" style="3" customWidth="1"/>
    <col min="15109" max="15109" width="10" style="3" customWidth="1"/>
    <col min="15110" max="15110" width="10.85546875" style="3" customWidth="1"/>
    <col min="15111" max="15360" width="9" style="3"/>
    <col min="15361" max="15361" width="36.5703125" style="3" customWidth="1"/>
    <col min="15362" max="15364" width="30.85546875" style="3" customWidth="1"/>
    <col min="15365" max="15365" width="10" style="3" customWidth="1"/>
    <col min="15366" max="15366" width="10.85546875" style="3" customWidth="1"/>
    <col min="15367" max="15616" width="9" style="3"/>
    <col min="15617" max="15617" width="36.5703125" style="3" customWidth="1"/>
    <col min="15618" max="15620" width="30.85546875" style="3" customWidth="1"/>
    <col min="15621" max="15621" width="10" style="3" customWidth="1"/>
    <col min="15622" max="15622" width="10.85546875" style="3" customWidth="1"/>
    <col min="15623" max="15872" width="9" style="3"/>
    <col min="15873" max="15873" width="36.5703125" style="3" customWidth="1"/>
    <col min="15874" max="15876" width="30.85546875" style="3" customWidth="1"/>
    <col min="15877" max="15877" width="10" style="3" customWidth="1"/>
    <col min="15878" max="15878" width="10.85546875" style="3" customWidth="1"/>
    <col min="15879" max="16128" width="9" style="3"/>
    <col min="16129" max="16129" width="36.5703125" style="3" customWidth="1"/>
    <col min="16130" max="16132" width="30.85546875" style="3" customWidth="1"/>
    <col min="16133" max="16133" width="10" style="3" customWidth="1"/>
    <col min="16134" max="16134" width="10.85546875" style="3" customWidth="1"/>
    <col min="16135" max="16384" width="9" style="3"/>
  </cols>
  <sheetData>
    <row r="1" spans="1:5" ht="30" customHeight="1" x14ac:dyDescent="0.5">
      <c r="A1" s="1" t="s">
        <v>0</v>
      </c>
      <c r="B1" s="2"/>
      <c r="C1" s="2"/>
      <c r="D1" s="2"/>
      <c r="E1" s="2"/>
    </row>
    <row r="2" spans="1:5" s="6" customFormat="1" ht="24.95" customHeight="1" x14ac:dyDescent="0.5">
      <c r="A2" s="4" t="s">
        <v>1</v>
      </c>
      <c r="B2" s="5" t="s">
        <v>2</v>
      </c>
      <c r="C2" s="5"/>
      <c r="D2" s="5"/>
    </row>
    <row r="3" spans="1:5" s="6" customFormat="1" ht="24.95" customHeight="1" x14ac:dyDescent="0.5">
      <c r="A3" s="7"/>
      <c r="B3" s="8" t="s">
        <v>3</v>
      </c>
      <c r="C3" s="8" t="s">
        <v>4</v>
      </c>
      <c r="D3" s="8" t="s">
        <v>5</v>
      </c>
    </row>
    <row r="4" spans="1:5" s="9" customFormat="1" ht="21" customHeight="1" x14ac:dyDescent="0.5">
      <c r="A4" s="9" t="s">
        <v>6</v>
      </c>
      <c r="B4" s="10">
        <v>874715.63569999987</v>
      </c>
      <c r="C4" s="10">
        <v>584770.94079999987</v>
      </c>
      <c r="D4" s="10">
        <v>289944.6949</v>
      </c>
    </row>
    <row r="5" spans="1:5" s="9" customFormat="1" ht="21" customHeight="1" x14ac:dyDescent="0.5">
      <c r="A5" s="9" t="s">
        <v>7</v>
      </c>
      <c r="B5" s="10">
        <v>470288.63009999995</v>
      </c>
      <c r="C5" s="10">
        <v>314595.34529999999</v>
      </c>
      <c r="D5" s="10">
        <v>155693.28479999999</v>
      </c>
    </row>
    <row r="6" spans="1:5" s="9" customFormat="1" ht="21" customHeight="1" x14ac:dyDescent="0.5">
      <c r="A6" s="9" t="s">
        <v>8</v>
      </c>
      <c r="B6" s="10">
        <v>404427.00559999992</v>
      </c>
      <c r="C6" s="10">
        <v>270175.59549999994</v>
      </c>
      <c r="D6" s="10">
        <v>134251.41010000001</v>
      </c>
    </row>
    <row r="7" spans="1:5" s="9" customFormat="1" ht="21" hidden="1" customHeight="1" x14ac:dyDescent="0.5">
      <c r="A7" s="9" t="s">
        <v>9</v>
      </c>
      <c r="B7" s="10">
        <v>156006.82269999996</v>
      </c>
      <c r="C7" s="10">
        <v>76324.371099999946</v>
      </c>
      <c r="D7" s="10">
        <v>79682.451600000015</v>
      </c>
    </row>
    <row r="8" spans="1:5" ht="21" hidden="1" customHeight="1" x14ac:dyDescent="0.5">
      <c r="A8" s="3" t="s">
        <v>10</v>
      </c>
      <c r="B8" s="11">
        <v>85504.216</v>
      </c>
      <c r="C8" s="11">
        <v>46243.774099999995</v>
      </c>
      <c r="D8" s="11">
        <v>39260.441900000005</v>
      </c>
    </row>
    <row r="9" spans="1:5" ht="21" hidden="1" customHeight="1" x14ac:dyDescent="0.5">
      <c r="A9" s="3" t="s">
        <v>11</v>
      </c>
      <c r="B9" s="11">
        <v>70502.606699999975</v>
      </c>
      <c r="C9" s="11">
        <v>30080.596999999994</v>
      </c>
      <c r="D9" s="11">
        <v>40422.009699999988</v>
      </c>
    </row>
    <row r="10" spans="1:5" s="9" customFormat="1" ht="21" hidden="1" customHeight="1" x14ac:dyDescent="0.5">
      <c r="A10" s="9" t="s">
        <v>12</v>
      </c>
      <c r="B10" s="10">
        <v>76432.516500000012</v>
      </c>
      <c r="C10" s="10">
        <v>57000.442400000014</v>
      </c>
      <c r="D10" s="10">
        <v>19432.074100000002</v>
      </c>
    </row>
    <row r="11" spans="1:5" ht="21" hidden="1" customHeight="1" x14ac:dyDescent="0.5">
      <c r="A11" s="3" t="s">
        <v>10</v>
      </c>
      <c r="B11" s="11">
        <v>39943.797200000001</v>
      </c>
      <c r="C11" s="11">
        <v>28599.827400000002</v>
      </c>
      <c r="D11" s="11">
        <v>11343.969799999999</v>
      </c>
    </row>
    <row r="12" spans="1:5" ht="21" hidden="1" customHeight="1" x14ac:dyDescent="0.5">
      <c r="A12" s="3" t="s">
        <v>11</v>
      </c>
      <c r="B12" s="11">
        <v>36488.719300000004</v>
      </c>
      <c r="C12" s="11">
        <v>28400.615000000002</v>
      </c>
      <c r="D12" s="11">
        <v>8088.1043</v>
      </c>
    </row>
    <row r="13" spans="1:5" s="9" customFormat="1" ht="21" hidden="1" customHeight="1" x14ac:dyDescent="0.5">
      <c r="A13" s="9" t="s">
        <v>13</v>
      </c>
      <c r="B13" s="10">
        <v>50323.366099999985</v>
      </c>
      <c r="C13" s="10">
        <v>29445.351299999988</v>
      </c>
      <c r="D13" s="10">
        <v>20878.014800000001</v>
      </c>
    </row>
    <row r="14" spans="1:5" ht="21" hidden="1" customHeight="1" x14ac:dyDescent="0.5">
      <c r="A14" s="3" t="s">
        <v>10</v>
      </c>
      <c r="B14" s="11">
        <v>28041.639599999995</v>
      </c>
      <c r="C14" s="11">
        <v>16757.364399999999</v>
      </c>
      <c r="D14" s="11">
        <v>11284.275199999998</v>
      </c>
    </row>
    <row r="15" spans="1:5" ht="21" hidden="1" customHeight="1" x14ac:dyDescent="0.5">
      <c r="A15" s="3" t="s">
        <v>11</v>
      </c>
      <c r="B15" s="11">
        <v>22281.726499999997</v>
      </c>
      <c r="C15" s="11">
        <v>12687.986899999996</v>
      </c>
      <c r="D15" s="11">
        <v>9593.7396000000008</v>
      </c>
    </row>
    <row r="16" spans="1:5" s="9" customFormat="1" ht="21" hidden="1" customHeight="1" x14ac:dyDescent="0.5">
      <c r="A16" s="9" t="s">
        <v>14</v>
      </c>
      <c r="B16" s="10">
        <v>59486.768099999957</v>
      </c>
      <c r="C16" s="10">
        <v>53589.576999999961</v>
      </c>
      <c r="D16" s="10">
        <v>5897.1911</v>
      </c>
    </row>
    <row r="17" spans="1:5" ht="21" hidden="1" customHeight="1" x14ac:dyDescent="0.5">
      <c r="A17" s="3" t="s">
        <v>10</v>
      </c>
      <c r="B17" s="11">
        <v>30890.163499999991</v>
      </c>
      <c r="C17" s="11">
        <v>26530.098999999991</v>
      </c>
      <c r="D17" s="11">
        <v>4360.0645000000004</v>
      </c>
    </row>
    <row r="18" spans="1:5" ht="21" hidden="1" customHeight="1" x14ac:dyDescent="0.5">
      <c r="A18" s="3" t="s">
        <v>11</v>
      </c>
      <c r="B18" s="11">
        <v>28596.604599999999</v>
      </c>
      <c r="C18" s="11">
        <v>27059.477999999999</v>
      </c>
      <c r="D18" s="11">
        <v>1537.1266000000001</v>
      </c>
    </row>
    <row r="19" spans="1:5" s="9" customFormat="1" ht="21" hidden="1" customHeight="1" x14ac:dyDescent="0.5">
      <c r="A19" s="9" t="s">
        <v>15</v>
      </c>
      <c r="B19" s="10">
        <v>67119.433700000023</v>
      </c>
      <c r="C19" s="10">
        <v>34519.375900000014</v>
      </c>
      <c r="D19" s="10">
        <v>32600.057800000006</v>
      </c>
    </row>
    <row r="20" spans="1:5" ht="21" hidden="1" customHeight="1" x14ac:dyDescent="0.5">
      <c r="A20" s="3" t="s">
        <v>10</v>
      </c>
      <c r="B20" s="11">
        <v>34897.111700000001</v>
      </c>
      <c r="C20" s="11">
        <v>17945.828800000003</v>
      </c>
      <c r="D20" s="11">
        <v>16951.282899999998</v>
      </c>
    </row>
    <row r="21" spans="1:5" ht="21" hidden="1" customHeight="1" x14ac:dyDescent="0.5">
      <c r="A21" s="3" t="s">
        <v>11</v>
      </c>
      <c r="B21" s="11">
        <v>32222.322</v>
      </c>
      <c r="C21" s="11">
        <v>16573.5471</v>
      </c>
      <c r="D21" s="11">
        <v>15648.774899999999</v>
      </c>
    </row>
    <row r="22" spans="1:5" ht="30" hidden="1" customHeight="1" x14ac:dyDescent="0.5">
      <c r="A22" s="1" t="s">
        <v>16</v>
      </c>
      <c r="B22" s="2"/>
      <c r="C22" s="2"/>
      <c r="D22" s="2"/>
      <c r="E22" s="2"/>
    </row>
    <row r="23" spans="1:5" s="6" customFormat="1" ht="24.95" hidden="1" customHeight="1" x14ac:dyDescent="0.5">
      <c r="A23" s="4" t="s">
        <v>1</v>
      </c>
      <c r="B23" s="5" t="s">
        <v>2</v>
      </c>
      <c r="C23" s="5"/>
      <c r="D23" s="5"/>
    </row>
    <row r="24" spans="1:5" s="6" customFormat="1" ht="24.95" hidden="1" customHeight="1" x14ac:dyDescent="0.5">
      <c r="A24" s="7"/>
      <c r="B24" s="8" t="s">
        <v>3</v>
      </c>
      <c r="C24" s="8" t="s">
        <v>4</v>
      </c>
      <c r="D24" s="8" t="s">
        <v>5</v>
      </c>
    </row>
    <row r="25" spans="1:5" s="9" customFormat="1" ht="21" hidden="1" customHeight="1" x14ac:dyDescent="0.5">
      <c r="A25" s="9" t="s">
        <v>17</v>
      </c>
      <c r="B25" s="10">
        <v>12849.9112</v>
      </c>
      <c r="C25" s="10">
        <v>12592.7744</v>
      </c>
      <c r="D25" s="10">
        <v>257.13679999999999</v>
      </c>
    </row>
    <row r="26" spans="1:5" ht="21" hidden="1" customHeight="1" x14ac:dyDescent="0.5">
      <c r="A26" s="3" t="s">
        <v>10</v>
      </c>
      <c r="B26" s="11">
        <v>4613.8097999999991</v>
      </c>
      <c r="C26" s="11">
        <v>4541.7537999999995</v>
      </c>
      <c r="D26" s="11">
        <v>72.055999999999997</v>
      </c>
    </row>
    <row r="27" spans="1:5" ht="21" hidden="1" customHeight="1" x14ac:dyDescent="0.5">
      <c r="A27" s="3" t="s">
        <v>11</v>
      </c>
      <c r="B27" s="11">
        <v>8236.1013999999977</v>
      </c>
      <c r="C27" s="11">
        <v>8051.020599999998</v>
      </c>
      <c r="D27" s="11">
        <v>185.08080000000001</v>
      </c>
    </row>
    <row r="28" spans="1:5" s="9" customFormat="1" ht="21" hidden="1" customHeight="1" x14ac:dyDescent="0.5">
      <c r="A28" s="9" t="s">
        <v>18</v>
      </c>
      <c r="B28" s="10">
        <v>563.69499999999994</v>
      </c>
      <c r="C28" s="10" t="s">
        <v>19</v>
      </c>
      <c r="D28" s="10">
        <v>563.69499999999994</v>
      </c>
    </row>
    <row r="29" spans="1:5" ht="21" hidden="1" customHeight="1" x14ac:dyDescent="0.5">
      <c r="A29" s="3" t="s">
        <v>10</v>
      </c>
      <c r="B29" s="11">
        <v>495.5428</v>
      </c>
      <c r="C29" s="11" t="s">
        <v>19</v>
      </c>
      <c r="D29" s="11">
        <v>495.5428</v>
      </c>
    </row>
    <row r="30" spans="1:5" ht="21" hidden="1" customHeight="1" x14ac:dyDescent="0.5">
      <c r="A30" s="3" t="s">
        <v>11</v>
      </c>
      <c r="B30" s="11">
        <v>68.152199999999993</v>
      </c>
      <c r="C30" s="11" t="s">
        <v>19</v>
      </c>
      <c r="D30" s="11">
        <v>68.152199999999993</v>
      </c>
    </row>
    <row r="31" spans="1:5" s="9" customFormat="1" ht="21" hidden="1" customHeight="1" x14ac:dyDescent="0.5">
      <c r="A31" s="9" t="s">
        <v>20</v>
      </c>
      <c r="B31" s="10">
        <v>5860.7155999999995</v>
      </c>
      <c r="C31" s="10">
        <v>1888.3453</v>
      </c>
      <c r="D31" s="10">
        <v>3972.3703</v>
      </c>
    </row>
    <row r="32" spans="1:5" ht="21" hidden="1" customHeight="1" x14ac:dyDescent="0.5">
      <c r="A32" s="3" t="s">
        <v>10</v>
      </c>
      <c r="B32" s="11">
        <v>3822.1980999999996</v>
      </c>
      <c r="C32" s="11">
        <v>1429.0131999999999</v>
      </c>
      <c r="D32" s="11">
        <v>2393.1848999999997</v>
      </c>
    </row>
    <row r="33" spans="1:5" ht="21" hidden="1" customHeight="1" x14ac:dyDescent="0.5">
      <c r="A33" s="3" t="s">
        <v>11</v>
      </c>
      <c r="B33" s="11">
        <v>2038.5174999999999</v>
      </c>
      <c r="C33" s="11">
        <v>459.33210000000003</v>
      </c>
      <c r="D33" s="11">
        <v>1579.1853999999998</v>
      </c>
    </row>
    <row r="34" spans="1:5" s="9" customFormat="1" ht="21" hidden="1" customHeight="1" x14ac:dyDescent="0.5">
      <c r="A34" s="9" t="s">
        <v>21</v>
      </c>
      <c r="B34" s="10">
        <v>11927.362999999996</v>
      </c>
      <c r="C34" s="10">
        <v>11153.027399999995</v>
      </c>
      <c r="D34" s="10">
        <v>774.3356</v>
      </c>
    </row>
    <row r="35" spans="1:5" ht="21" hidden="1" customHeight="1" x14ac:dyDescent="0.5">
      <c r="A35" s="3" t="s">
        <v>10</v>
      </c>
      <c r="B35" s="11">
        <v>6802.9029</v>
      </c>
      <c r="C35" s="11">
        <v>6271.9733999999999</v>
      </c>
      <c r="D35" s="11">
        <v>530.92949999999996</v>
      </c>
    </row>
    <row r="36" spans="1:5" ht="21" hidden="1" customHeight="1" x14ac:dyDescent="0.5">
      <c r="A36" s="3" t="s">
        <v>11</v>
      </c>
      <c r="B36" s="11">
        <v>5124.4601000000021</v>
      </c>
      <c r="C36" s="11">
        <v>4881.0540000000019</v>
      </c>
      <c r="D36" s="11">
        <v>243.40609999999998</v>
      </c>
    </row>
    <row r="37" spans="1:5" s="9" customFormat="1" ht="21" hidden="1" customHeight="1" x14ac:dyDescent="0.5">
      <c r="A37" s="9" t="s">
        <v>22</v>
      </c>
      <c r="B37" s="10">
        <v>22606.227800000001</v>
      </c>
      <c r="C37" s="10">
        <v>15460.75</v>
      </c>
      <c r="D37" s="10">
        <v>7145.4777999999997</v>
      </c>
    </row>
    <row r="38" spans="1:5" ht="21" hidden="1" customHeight="1" x14ac:dyDescent="0.5">
      <c r="A38" s="3" t="s">
        <v>10</v>
      </c>
      <c r="B38" s="11">
        <v>14608.137400000001</v>
      </c>
      <c r="C38" s="11">
        <v>11715.787200000001</v>
      </c>
      <c r="D38" s="11">
        <v>2892.3502000000003</v>
      </c>
    </row>
    <row r="39" spans="1:5" ht="21" hidden="1" customHeight="1" x14ac:dyDescent="0.5">
      <c r="A39" s="3" t="s">
        <v>11</v>
      </c>
      <c r="B39" s="11">
        <v>7998.0903999999991</v>
      </c>
      <c r="C39" s="11">
        <v>3744.9627999999998</v>
      </c>
      <c r="D39" s="11">
        <v>4253.1275999999998</v>
      </c>
    </row>
    <row r="40" spans="1:5" s="9" customFormat="1" ht="21" hidden="1" customHeight="1" x14ac:dyDescent="0.5">
      <c r="A40" s="9" t="s">
        <v>23</v>
      </c>
      <c r="B40" s="10">
        <v>30621.246899999998</v>
      </c>
      <c r="C40" s="10">
        <v>12063.416599999999</v>
      </c>
      <c r="D40" s="10">
        <v>18557.830299999998</v>
      </c>
    </row>
    <row r="41" spans="1:5" ht="21" hidden="1" customHeight="1" x14ac:dyDescent="0.5">
      <c r="A41" s="3" t="s">
        <v>10</v>
      </c>
      <c r="B41" s="11">
        <v>13827.4899</v>
      </c>
      <c r="C41" s="11">
        <v>5116.0711999999994</v>
      </c>
      <c r="D41" s="11">
        <v>8711.418700000002</v>
      </c>
    </row>
    <row r="42" spans="1:5" ht="21" hidden="1" customHeight="1" x14ac:dyDescent="0.5">
      <c r="A42" s="3" t="s">
        <v>11</v>
      </c>
      <c r="B42" s="11">
        <v>16793.757000000001</v>
      </c>
      <c r="C42" s="11">
        <v>6947.3453999999992</v>
      </c>
      <c r="D42" s="11">
        <v>9846.4116000000013</v>
      </c>
    </row>
    <row r="43" spans="1:5" ht="30" hidden="1" customHeight="1" x14ac:dyDescent="0.5">
      <c r="A43" s="1" t="str">
        <f>A22</f>
        <v>ตารางที่ 8 จำนวนผู้เสมือนว่างงาน จำแนกตามภาคอุตสาหกรรม และเพศ  ภาคตะวันออกเฉียงเหนือ เป็นรายจังหวัด ไตรมาสที่ 1 (มกราคม -มีนาคม) พ.ศ. 2565 (ต่อ)</v>
      </c>
      <c r="B43" s="2"/>
      <c r="C43" s="2"/>
      <c r="D43" s="2"/>
      <c r="E43" s="2"/>
    </row>
    <row r="44" spans="1:5" s="6" customFormat="1" ht="24.95" hidden="1" customHeight="1" x14ac:dyDescent="0.5">
      <c r="A44" s="4" t="s">
        <v>1</v>
      </c>
      <c r="B44" s="5" t="s">
        <v>2</v>
      </c>
      <c r="C44" s="5"/>
      <c r="D44" s="5"/>
    </row>
    <row r="45" spans="1:5" s="6" customFormat="1" ht="24.95" hidden="1" customHeight="1" x14ac:dyDescent="0.5">
      <c r="A45" s="7"/>
      <c r="B45" s="8" t="s">
        <v>3</v>
      </c>
      <c r="C45" s="8" t="s">
        <v>4</v>
      </c>
      <c r="D45" s="8" t="s">
        <v>5</v>
      </c>
    </row>
    <row r="46" spans="1:5" s="6" customFormat="1" ht="21" hidden="1" customHeight="1" x14ac:dyDescent="0.5">
      <c r="A46" s="9" t="s">
        <v>24</v>
      </c>
      <c r="B46" s="10">
        <v>99700.622200000027</v>
      </c>
      <c r="C46" s="10">
        <v>73166.228700000021</v>
      </c>
      <c r="D46" s="10">
        <v>26534.393500000006</v>
      </c>
    </row>
    <row r="47" spans="1:5" s="12" customFormat="1" ht="21" hidden="1" customHeight="1" x14ac:dyDescent="0.5">
      <c r="A47" s="3" t="s">
        <v>10</v>
      </c>
      <c r="B47" s="11">
        <v>58673.156000000017</v>
      </c>
      <c r="C47" s="11">
        <v>42036.124700000008</v>
      </c>
      <c r="D47" s="11">
        <v>16637.031300000006</v>
      </c>
    </row>
    <row r="48" spans="1:5" s="12" customFormat="1" ht="21" hidden="1" customHeight="1" x14ac:dyDescent="0.5">
      <c r="A48" s="3" t="s">
        <v>11</v>
      </c>
      <c r="B48" s="11">
        <v>41027.466199999995</v>
      </c>
      <c r="C48" s="11">
        <v>31130.103999999999</v>
      </c>
      <c r="D48" s="11">
        <v>9897.3621999999996</v>
      </c>
    </row>
    <row r="49" spans="1:5" s="9" customFormat="1" ht="21" hidden="1" customHeight="1" x14ac:dyDescent="0.5">
      <c r="A49" s="9" t="s">
        <v>25</v>
      </c>
      <c r="B49" s="10">
        <v>23561.544600000001</v>
      </c>
      <c r="C49" s="10">
        <v>9844.8315000000002</v>
      </c>
      <c r="D49" s="10">
        <v>13716.713099999999</v>
      </c>
    </row>
    <row r="50" spans="1:5" ht="21" hidden="1" customHeight="1" x14ac:dyDescent="0.5">
      <c r="A50" s="3" t="s">
        <v>10</v>
      </c>
      <c r="B50" s="11">
        <v>10558.8434</v>
      </c>
      <c r="C50" s="11">
        <v>3687.4285</v>
      </c>
      <c r="D50" s="11">
        <v>6871.4148999999998</v>
      </c>
    </row>
    <row r="51" spans="1:5" ht="21" hidden="1" customHeight="1" x14ac:dyDescent="0.5">
      <c r="A51" s="3" t="s">
        <v>11</v>
      </c>
      <c r="B51" s="11">
        <v>13002.701200000003</v>
      </c>
      <c r="C51" s="11">
        <v>6157.4030000000002</v>
      </c>
      <c r="D51" s="11">
        <v>6845.298200000002</v>
      </c>
    </row>
    <row r="52" spans="1:5" s="9" customFormat="1" ht="21" hidden="1" customHeight="1" x14ac:dyDescent="0.5">
      <c r="A52" s="9" t="s">
        <v>26</v>
      </c>
      <c r="B52" s="10">
        <v>7912.5388999999996</v>
      </c>
      <c r="C52" s="10">
        <v>1376.5832</v>
      </c>
      <c r="D52" s="10">
        <v>6535.9556999999995</v>
      </c>
    </row>
    <row r="53" spans="1:5" ht="21" hidden="1" customHeight="1" x14ac:dyDescent="0.5">
      <c r="A53" s="3" t="s">
        <v>10</v>
      </c>
      <c r="B53" s="11">
        <v>4713.3562000000002</v>
      </c>
      <c r="C53" s="11">
        <v>951.43010000000004</v>
      </c>
      <c r="D53" s="11">
        <v>3761.9260999999997</v>
      </c>
    </row>
    <row r="54" spans="1:5" ht="21" hidden="1" customHeight="1" x14ac:dyDescent="0.5">
      <c r="A54" s="3" t="s">
        <v>11</v>
      </c>
      <c r="B54" s="11">
        <v>3199.1827000000003</v>
      </c>
      <c r="C54" s="11">
        <v>425.15309999999999</v>
      </c>
      <c r="D54" s="11">
        <v>2774.0296000000003</v>
      </c>
    </row>
    <row r="55" spans="1:5" s="9" customFormat="1" ht="21" hidden="1" customHeight="1" x14ac:dyDescent="0.5">
      <c r="A55" s="9" t="s">
        <v>27</v>
      </c>
      <c r="B55" s="10">
        <v>50401.648000000023</v>
      </c>
      <c r="C55" s="10">
        <v>41116.231800000023</v>
      </c>
      <c r="D55" s="10">
        <v>9285.4162000000015</v>
      </c>
    </row>
    <row r="56" spans="1:5" ht="21" hidden="1" customHeight="1" x14ac:dyDescent="0.5">
      <c r="A56" s="3" t="s">
        <v>10</v>
      </c>
      <c r="B56" s="11">
        <v>25741.01089999999</v>
      </c>
      <c r="C56" s="11">
        <v>20178.329499999989</v>
      </c>
      <c r="D56" s="11">
        <v>5562.6814000000004</v>
      </c>
    </row>
    <row r="57" spans="1:5" ht="21" hidden="1" customHeight="1" x14ac:dyDescent="0.5">
      <c r="A57" s="3" t="s">
        <v>11</v>
      </c>
      <c r="B57" s="11">
        <v>24660.637100000011</v>
      </c>
      <c r="C57" s="11">
        <v>20937.902300000009</v>
      </c>
      <c r="D57" s="11">
        <v>3722.7348000000011</v>
      </c>
    </row>
    <row r="58" spans="1:5" s="9" customFormat="1" ht="21" customHeight="1" x14ac:dyDescent="0.5">
      <c r="A58" s="9" t="s">
        <v>28</v>
      </c>
      <c r="B58" s="10">
        <v>95006.441999999937</v>
      </c>
      <c r="C58" s="10">
        <v>83314.913099999932</v>
      </c>
      <c r="D58" s="10">
        <v>11691.528899999999</v>
      </c>
    </row>
    <row r="59" spans="1:5" ht="21" customHeight="1" x14ac:dyDescent="0.5">
      <c r="A59" s="3" t="s">
        <v>10</v>
      </c>
      <c r="B59" s="11">
        <v>45844.660199999998</v>
      </c>
      <c r="C59" s="11">
        <v>39216.4643</v>
      </c>
      <c r="D59" s="11">
        <v>6628.1959000000006</v>
      </c>
    </row>
    <row r="60" spans="1:5" ht="21" customHeight="1" x14ac:dyDescent="0.5">
      <c r="A60" s="3" t="s">
        <v>11</v>
      </c>
      <c r="B60" s="11">
        <v>49161.781800000004</v>
      </c>
      <c r="C60" s="11">
        <v>44098.448800000006</v>
      </c>
      <c r="D60" s="11">
        <v>5063.3330000000005</v>
      </c>
    </row>
    <row r="61" spans="1:5" s="9" customFormat="1" ht="21" hidden="1" customHeight="1" x14ac:dyDescent="0.5">
      <c r="A61" s="9" t="s">
        <v>29</v>
      </c>
      <c r="B61" s="10">
        <v>30573.143700000001</v>
      </c>
      <c r="C61" s="10">
        <v>18641.718800000002</v>
      </c>
      <c r="D61" s="10">
        <v>11931.4249</v>
      </c>
    </row>
    <row r="62" spans="1:5" ht="21" hidden="1" customHeight="1" x14ac:dyDescent="0.5">
      <c r="A62" s="3" t="s">
        <v>10</v>
      </c>
      <c r="B62" s="11">
        <v>19785.250999999997</v>
      </c>
      <c r="C62" s="11">
        <v>11931.139999999998</v>
      </c>
      <c r="D62" s="11">
        <v>7854.1109999999981</v>
      </c>
    </row>
    <row r="63" spans="1:5" ht="21" hidden="1" customHeight="1" x14ac:dyDescent="0.5">
      <c r="A63" s="3" t="s">
        <v>11</v>
      </c>
      <c r="B63" s="11">
        <v>10787.8927</v>
      </c>
      <c r="C63" s="11">
        <v>6710.5788000000002</v>
      </c>
      <c r="D63" s="11">
        <v>4077.3138999999992</v>
      </c>
    </row>
    <row r="64" spans="1:5" ht="30" hidden="1" customHeight="1" x14ac:dyDescent="0.5">
      <c r="A64" s="1" t="str">
        <f>A43</f>
        <v>ตารางที่ 8 จำนวนผู้เสมือนว่างงาน จำแนกตามภาคอุตสาหกรรม และเพศ  ภาคตะวันออกเฉียงเหนือ เป็นรายจังหวัด ไตรมาสที่ 1 (มกราคม -มีนาคม) พ.ศ. 2565 (ต่อ)</v>
      </c>
      <c r="B64" s="2"/>
      <c r="C64" s="2"/>
      <c r="D64" s="2"/>
      <c r="E64" s="2"/>
    </row>
    <row r="65" spans="1:4" s="6" customFormat="1" ht="24.95" hidden="1" customHeight="1" x14ac:dyDescent="0.5">
      <c r="A65" s="4" t="s">
        <v>1</v>
      </c>
      <c r="B65" s="5" t="s">
        <v>2</v>
      </c>
      <c r="C65" s="5"/>
      <c r="D65" s="5"/>
    </row>
    <row r="66" spans="1:4" s="6" customFormat="1" ht="24.95" hidden="1" customHeight="1" x14ac:dyDescent="0.5">
      <c r="A66" s="7"/>
      <c r="B66" s="8" t="s">
        <v>3</v>
      </c>
      <c r="C66" s="8" t="s">
        <v>4</v>
      </c>
      <c r="D66" s="8" t="s">
        <v>5</v>
      </c>
    </row>
    <row r="67" spans="1:4" s="6" customFormat="1" ht="21" hidden="1" customHeight="1" x14ac:dyDescent="0.5">
      <c r="A67" s="9" t="s">
        <v>30</v>
      </c>
      <c r="B67" s="10">
        <v>861.82209999999986</v>
      </c>
      <c r="C67" s="10" t="s">
        <v>19</v>
      </c>
      <c r="D67" s="10">
        <v>861.82209999999986</v>
      </c>
    </row>
    <row r="68" spans="1:4" s="12" customFormat="1" ht="21" hidden="1" customHeight="1" x14ac:dyDescent="0.5">
      <c r="A68" s="3" t="s">
        <v>10</v>
      </c>
      <c r="B68" s="11">
        <v>861.82209999999986</v>
      </c>
      <c r="C68" s="11" t="s">
        <v>19</v>
      </c>
      <c r="D68" s="11">
        <v>861.82209999999986</v>
      </c>
    </row>
    <row r="69" spans="1:4" s="12" customFormat="1" ht="21" hidden="1" customHeight="1" x14ac:dyDescent="0.5">
      <c r="A69" s="3" t="s">
        <v>11</v>
      </c>
      <c r="B69" s="11" t="s">
        <v>19</v>
      </c>
      <c r="C69" s="11" t="s">
        <v>19</v>
      </c>
      <c r="D69" s="11" t="s">
        <v>19</v>
      </c>
    </row>
    <row r="70" spans="1:4" s="9" customFormat="1" ht="21" hidden="1" customHeight="1" x14ac:dyDescent="0.5">
      <c r="A70" s="9" t="s">
        <v>31</v>
      </c>
      <c r="B70" s="10">
        <v>61261.141899999981</v>
      </c>
      <c r="C70" s="10">
        <v>45927.366599999979</v>
      </c>
      <c r="D70" s="10">
        <v>15333.775299999999</v>
      </c>
    </row>
    <row r="71" spans="1:4" ht="21" hidden="1" customHeight="1" x14ac:dyDescent="0.5">
      <c r="A71" s="3" t="s">
        <v>10</v>
      </c>
      <c r="B71" s="11">
        <v>33590.425499999998</v>
      </c>
      <c r="C71" s="11">
        <v>27348.325400000002</v>
      </c>
      <c r="D71" s="11">
        <v>6242.1000999999997</v>
      </c>
    </row>
    <row r="72" spans="1:4" ht="21" hidden="1" customHeight="1" x14ac:dyDescent="0.5">
      <c r="A72" s="3" t="s">
        <v>11</v>
      </c>
      <c r="B72" s="11">
        <v>27670.716400000001</v>
      </c>
      <c r="C72" s="11">
        <v>18579.0412</v>
      </c>
      <c r="D72" s="11">
        <v>9091.6752000000015</v>
      </c>
    </row>
    <row r="73" spans="1:4" s="9" customFormat="1" ht="21" hidden="1" customHeight="1" x14ac:dyDescent="0.5">
      <c r="A73" s="9" t="s">
        <v>32</v>
      </c>
      <c r="B73" s="10">
        <v>11638.665700000001</v>
      </c>
      <c r="C73" s="10">
        <v>7345.6357000000007</v>
      </c>
      <c r="D73" s="10">
        <v>4293.0300000000007</v>
      </c>
    </row>
    <row r="74" spans="1:4" ht="21" hidden="1" customHeight="1" x14ac:dyDescent="0.5">
      <c r="A74" s="3" t="s">
        <v>10</v>
      </c>
      <c r="B74" s="11">
        <v>7073.0959000000012</v>
      </c>
      <c r="C74" s="11">
        <v>4094.6103000000007</v>
      </c>
      <c r="D74" s="11">
        <v>2978.4856000000004</v>
      </c>
    </row>
    <row r="75" spans="1:4" ht="21" hidden="1" customHeight="1" x14ac:dyDescent="0.5">
      <c r="A75" s="3" t="s">
        <v>11</v>
      </c>
      <c r="B75" s="11">
        <v>4565.5698000000002</v>
      </c>
      <c r="C75" s="11">
        <v>3251.0254</v>
      </c>
      <c r="D75" s="11">
        <v>1314.5444</v>
      </c>
    </row>
    <row r="76" spans="1:4" ht="5.0999999999999996" customHeight="1" x14ac:dyDescent="0.5">
      <c r="A76" s="13"/>
      <c r="B76" s="13"/>
      <c r="C76" s="14"/>
      <c r="D76" s="14"/>
    </row>
    <row r="77" spans="1:4" s="17" customFormat="1" ht="21.6" customHeight="1" x14ac:dyDescent="0.5">
      <c r="A77" s="15" t="s">
        <v>33</v>
      </c>
      <c r="B77" s="16"/>
      <c r="C77" s="16"/>
      <c r="D77" s="16"/>
    </row>
    <row r="78" spans="1:4" s="17" customFormat="1" ht="21.75" x14ac:dyDescent="0.5">
      <c r="A78" s="17" t="s">
        <v>34</v>
      </c>
    </row>
  </sheetData>
  <mergeCells count="9">
    <mergeCell ref="A65:A66"/>
    <mergeCell ref="B65:D65"/>
    <mergeCell ref="A77:D77"/>
    <mergeCell ref="A2:A3"/>
    <mergeCell ref="B2:D2"/>
    <mergeCell ref="A23:A24"/>
    <mergeCell ref="B23:D23"/>
    <mergeCell ref="A44:A45"/>
    <mergeCell ref="B44:D4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26" fitToHeight="3" orientation="landscape" useFirstPageNumber="1" horizontalDpi="4294967292" r:id="rId1"/>
  <headerFooter alignWithMargins="0">
    <oddHeader>&amp;C&amp;"FreesiaUPC,Bold"&amp;16&amp;P</oddHeader>
  </headerFooter>
  <rowBreaks count="3" manualBreakCount="3">
    <brk id="21" max="16383" man="1"/>
    <brk id="42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COM25</dc:creator>
  <cp:lastModifiedBy>COM25</cp:lastModifiedBy>
  <dcterms:created xsi:type="dcterms:W3CDTF">2022-06-01T08:10:36Z</dcterms:created>
  <dcterms:modified xsi:type="dcterms:W3CDTF">2022-06-01T08:11:12Z</dcterms:modified>
</cp:coreProperties>
</file>