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0.PT\งานโครงการต่างๆ\สรง\2565\ตาราง ไตรมาส 3 ระดับจังหวัด พ.ศ.2565\Upload\"/>
    </mc:Choice>
  </mc:AlternateContent>
  <xr:revisionPtr revIDLastSave="0" documentId="8_{4C38AA3A-C315-4B96-B0DF-2946EB3F5ECD}" xr6:coauthVersionLast="47" xr6:coauthVersionMax="47" xr10:uidLastSave="{00000000-0000-0000-0000-000000000000}"/>
  <bookViews>
    <workbookView xWindow="-108" yWindow="-108" windowWidth="23256" windowHeight="12576" xr2:uid="{6753FF0E-034A-4818-8680-BDE003DB1C53}"/>
  </bookViews>
  <sheets>
    <sheet name="N" sheetId="1" r:id="rId1"/>
  </sheets>
  <definedNames>
    <definedName name="_xlnm.Print_Area" localSheetId="0">N!$A$1:$D$67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3" i="1" l="1"/>
</calcChain>
</file>

<file path=xl/sharedStrings.xml><?xml version="1.0" encoding="utf-8"?>
<sst xmlns="http://schemas.openxmlformats.org/spreadsheetml/2006/main" count="76" uniqueCount="31">
  <si>
    <t>ตารางที่ 8 จำนวนผู้เสมือนว่างงาน จำแนกตามกิจกรรมทางเศรษฐกิจ และเพศ  ภาคเหนือ เป็นรายจังหวัด ไตรมาสที่ 3 (กรกฎาคม-กันยายน) 2565</t>
  </si>
  <si>
    <t>ภาคและเพศ</t>
  </si>
  <si>
    <t>กิจกรรมทางเศรษฐกิจ</t>
  </si>
  <si>
    <t>รวม</t>
  </si>
  <si>
    <t>ภาคเกษตร</t>
  </si>
  <si>
    <t>นอกภาคเกษตร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</si>
  <si>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</si>
  <si>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</si>
  <si>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</si>
  <si>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เชียงใหม่                        </t>
  </si>
  <si>
    <t xml:space="preserve">     ลำพูน                            </t>
  </si>
  <si>
    <t xml:space="preserve">     ลำปาง                            </t>
  </si>
  <si>
    <t xml:space="preserve">   อุตรดิตถ์                        </t>
  </si>
  <si>
    <t xml:space="preserve">       แพร่                             </t>
  </si>
  <si>
    <t>...</t>
  </si>
  <si>
    <t>ตารางที่ 8 จำนวนผู้เสมือนว่างงาน จำแนกตามกิจกรรมทางเศรษฐกิจ และเพศ  ภาคเหนือ เป็นรายจังหวัด ไตรมาสที่ 3 (กรกฎาคม-กันยายน) 2565 (ต่อ)</t>
  </si>
  <si>
    <t xml:space="preserve">      น่าน                             </t>
  </si>
  <si>
    <t xml:space="preserve">     พะเยา                            </t>
  </si>
  <si>
    <t xml:space="preserve">   เชียงราย                         </t>
  </si>
  <si>
    <t xml:space="preserve">  แม่ฮ่องสอน                       </t>
  </si>
  <si>
    <t xml:space="preserve">  นครสวรรค์                        </t>
  </si>
  <si>
    <t xml:space="preserve">   อุทัยธานี                        </t>
  </si>
  <si>
    <t>กำแพงเพชร</t>
  </si>
  <si>
    <t xml:space="preserve">      ตาก                              </t>
  </si>
  <si>
    <t xml:space="preserve">   สุโขทัย                          </t>
  </si>
  <si>
    <t xml:space="preserve">  พิษณุโลก                         </t>
  </si>
  <si>
    <t xml:space="preserve">     พิจิตร                           </t>
  </si>
  <si>
    <t xml:space="preserve">  เพชรบูรณ์                        </t>
  </si>
  <si>
    <t xml:space="preserve">หมายเหตุ : 1 ผู้เสมือนว่างงาน หมายถึง ผู้ทำงานน้อยกว่า 4 ชั่วโมงต่อวัน โดยคิดจากผู้ที่อยู่ในภาคเกษตร ทำงาน 0-20 ชั่วโมงต่อสัปดาห์ และผู้ที่อยู่นอกภาคเกษตร </t>
  </si>
  <si>
    <t xml:space="preserve">               ทำงาน 0-24 ชั่วโมงต่อสัปดาห์</t>
  </si>
  <si>
    <t xml:space="preserve">             2  " …" 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</si>
</sst>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57B3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2" fillId="0" borderId="3" xfId="0" applyFont="1" applyBorder="1" applyAlignment="1">
      <alignment vertical="center"/>
    </xf>
    <xf numFmtId="3" fontId="2" fillId="0" borderId="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6BCEC-BABE-4CC3-A84D-6E5E932BBAF7}">
  <dimension ref="A1:D67"/>
  <sheetViews>
    <sheetView tabSelected="1" zoomScaleNormal="100" zoomScaleSheetLayoutView="90" workbookViewId="0">
      <selection activeCell="A68" sqref="A68"/>
    </sheetView>
  </sheetViews>
  <sheetFormatPr defaultRowHeight="24.6" x14ac:dyDescent="0.6"/>
  <cols>
    <col min="1" max="1" width="38.875" style="3" customWidth="1"/>
    <col min="2" max="4" width="30.875" style="3" customWidth="1"/>
    <col min="5" max="5" width="11" style="3" customWidth="1"/>
    <col min="6" max="256" width="9" style="3"/>
    <col min="257" max="257" width="38.875" style="3" customWidth="1"/>
    <col min="258" max="260" width="30.875" style="3" customWidth="1"/>
    <col min="261" max="261" width="11" style="3" customWidth="1"/>
    <col min="262" max="512" width="9" style="3"/>
    <col min="513" max="513" width="38.875" style="3" customWidth="1"/>
    <col min="514" max="516" width="30.875" style="3" customWidth="1"/>
    <col min="517" max="517" width="11" style="3" customWidth="1"/>
    <col min="518" max="768" width="9" style="3"/>
    <col min="769" max="769" width="38.875" style="3" customWidth="1"/>
    <col min="770" max="772" width="30.875" style="3" customWidth="1"/>
    <col min="773" max="773" width="11" style="3" customWidth="1"/>
    <col min="774" max="1024" width="9" style="3"/>
    <col min="1025" max="1025" width="38.875" style="3" customWidth="1"/>
    <col min="1026" max="1028" width="30.875" style="3" customWidth="1"/>
    <col min="1029" max="1029" width="11" style="3" customWidth="1"/>
    <col min="1030" max="1280" width="9" style="3"/>
    <col min="1281" max="1281" width="38.875" style="3" customWidth="1"/>
    <col min="1282" max="1284" width="30.875" style="3" customWidth="1"/>
    <col min="1285" max="1285" width="11" style="3" customWidth="1"/>
    <col min="1286" max="1536" width="9" style="3"/>
    <col min="1537" max="1537" width="38.875" style="3" customWidth="1"/>
    <col min="1538" max="1540" width="30.875" style="3" customWidth="1"/>
    <col min="1541" max="1541" width="11" style="3" customWidth="1"/>
    <col min="1542" max="1792" width="9" style="3"/>
    <col min="1793" max="1793" width="38.875" style="3" customWidth="1"/>
    <col min="1794" max="1796" width="30.875" style="3" customWidth="1"/>
    <col min="1797" max="1797" width="11" style="3" customWidth="1"/>
    <col min="1798" max="2048" width="9" style="3"/>
    <col min="2049" max="2049" width="38.875" style="3" customWidth="1"/>
    <col min="2050" max="2052" width="30.875" style="3" customWidth="1"/>
    <col min="2053" max="2053" width="11" style="3" customWidth="1"/>
    <col min="2054" max="2304" width="9" style="3"/>
    <col min="2305" max="2305" width="38.875" style="3" customWidth="1"/>
    <col min="2306" max="2308" width="30.875" style="3" customWidth="1"/>
    <col min="2309" max="2309" width="11" style="3" customWidth="1"/>
    <col min="2310" max="2560" width="9" style="3"/>
    <col min="2561" max="2561" width="38.875" style="3" customWidth="1"/>
    <col min="2562" max="2564" width="30.875" style="3" customWidth="1"/>
    <col min="2565" max="2565" width="11" style="3" customWidth="1"/>
    <col min="2566" max="2816" width="9" style="3"/>
    <col min="2817" max="2817" width="38.875" style="3" customWidth="1"/>
    <col min="2818" max="2820" width="30.875" style="3" customWidth="1"/>
    <col min="2821" max="2821" width="11" style="3" customWidth="1"/>
    <col min="2822" max="3072" width="9" style="3"/>
    <col min="3073" max="3073" width="38.875" style="3" customWidth="1"/>
    <col min="3074" max="3076" width="30.875" style="3" customWidth="1"/>
    <col min="3077" max="3077" width="11" style="3" customWidth="1"/>
    <col min="3078" max="3328" width="9" style="3"/>
    <col min="3329" max="3329" width="38.875" style="3" customWidth="1"/>
    <col min="3330" max="3332" width="30.875" style="3" customWidth="1"/>
    <col min="3333" max="3333" width="11" style="3" customWidth="1"/>
    <col min="3334" max="3584" width="9" style="3"/>
    <col min="3585" max="3585" width="38.875" style="3" customWidth="1"/>
    <col min="3586" max="3588" width="30.875" style="3" customWidth="1"/>
    <col min="3589" max="3589" width="11" style="3" customWidth="1"/>
    <col min="3590" max="3840" width="9" style="3"/>
    <col min="3841" max="3841" width="38.875" style="3" customWidth="1"/>
    <col min="3842" max="3844" width="30.875" style="3" customWidth="1"/>
    <col min="3845" max="3845" width="11" style="3" customWidth="1"/>
    <col min="3846" max="4096" width="9" style="3"/>
    <col min="4097" max="4097" width="38.875" style="3" customWidth="1"/>
    <col min="4098" max="4100" width="30.875" style="3" customWidth="1"/>
    <col min="4101" max="4101" width="11" style="3" customWidth="1"/>
    <col min="4102" max="4352" width="9" style="3"/>
    <col min="4353" max="4353" width="38.875" style="3" customWidth="1"/>
    <col min="4354" max="4356" width="30.875" style="3" customWidth="1"/>
    <col min="4357" max="4357" width="11" style="3" customWidth="1"/>
    <col min="4358" max="4608" width="9" style="3"/>
    <col min="4609" max="4609" width="38.875" style="3" customWidth="1"/>
    <col min="4610" max="4612" width="30.875" style="3" customWidth="1"/>
    <col min="4613" max="4613" width="11" style="3" customWidth="1"/>
    <col min="4614" max="4864" width="9" style="3"/>
    <col min="4865" max="4865" width="38.875" style="3" customWidth="1"/>
    <col min="4866" max="4868" width="30.875" style="3" customWidth="1"/>
    <col min="4869" max="4869" width="11" style="3" customWidth="1"/>
    <col min="4870" max="5120" width="9" style="3"/>
    <col min="5121" max="5121" width="38.875" style="3" customWidth="1"/>
    <col min="5122" max="5124" width="30.875" style="3" customWidth="1"/>
    <col min="5125" max="5125" width="11" style="3" customWidth="1"/>
    <col min="5126" max="5376" width="9" style="3"/>
    <col min="5377" max="5377" width="38.875" style="3" customWidth="1"/>
    <col min="5378" max="5380" width="30.875" style="3" customWidth="1"/>
    <col min="5381" max="5381" width="11" style="3" customWidth="1"/>
    <col min="5382" max="5632" width="9" style="3"/>
    <col min="5633" max="5633" width="38.875" style="3" customWidth="1"/>
    <col min="5634" max="5636" width="30.875" style="3" customWidth="1"/>
    <col min="5637" max="5637" width="11" style="3" customWidth="1"/>
    <col min="5638" max="5888" width="9" style="3"/>
    <col min="5889" max="5889" width="38.875" style="3" customWidth="1"/>
    <col min="5890" max="5892" width="30.875" style="3" customWidth="1"/>
    <col min="5893" max="5893" width="11" style="3" customWidth="1"/>
    <col min="5894" max="6144" width="9" style="3"/>
    <col min="6145" max="6145" width="38.875" style="3" customWidth="1"/>
    <col min="6146" max="6148" width="30.875" style="3" customWidth="1"/>
    <col min="6149" max="6149" width="11" style="3" customWidth="1"/>
    <col min="6150" max="6400" width="9" style="3"/>
    <col min="6401" max="6401" width="38.875" style="3" customWidth="1"/>
    <col min="6402" max="6404" width="30.875" style="3" customWidth="1"/>
    <col min="6405" max="6405" width="11" style="3" customWidth="1"/>
    <col min="6406" max="6656" width="9" style="3"/>
    <col min="6657" max="6657" width="38.875" style="3" customWidth="1"/>
    <col min="6658" max="6660" width="30.875" style="3" customWidth="1"/>
    <col min="6661" max="6661" width="11" style="3" customWidth="1"/>
    <col min="6662" max="6912" width="9" style="3"/>
    <col min="6913" max="6913" width="38.875" style="3" customWidth="1"/>
    <col min="6914" max="6916" width="30.875" style="3" customWidth="1"/>
    <col min="6917" max="6917" width="11" style="3" customWidth="1"/>
    <col min="6918" max="7168" width="9" style="3"/>
    <col min="7169" max="7169" width="38.875" style="3" customWidth="1"/>
    <col min="7170" max="7172" width="30.875" style="3" customWidth="1"/>
    <col min="7173" max="7173" width="11" style="3" customWidth="1"/>
    <col min="7174" max="7424" width="9" style="3"/>
    <col min="7425" max="7425" width="38.875" style="3" customWidth="1"/>
    <col min="7426" max="7428" width="30.875" style="3" customWidth="1"/>
    <col min="7429" max="7429" width="11" style="3" customWidth="1"/>
    <col min="7430" max="7680" width="9" style="3"/>
    <col min="7681" max="7681" width="38.875" style="3" customWidth="1"/>
    <col min="7682" max="7684" width="30.875" style="3" customWidth="1"/>
    <col min="7685" max="7685" width="11" style="3" customWidth="1"/>
    <col min="7686" max="7936" width="9" style="3"/>
    <col min="7937" max="7937" width="38.875" style="3" customWidth="1"/>
    <col min="7938" max="7940" width="30.875" style="3" customWidth="1"/>
    <col min="7941" max="7941" width="11" style="3" customWidth="1"/>
    <col min="7942" max="8192" width="9" style="3"/>
    <col min="8193" max="8193" width="38.875" style="3" customWidth="1"/>
    <col min="8194" max="8196" width="30.875" style="3" customWidth="1"/>
    <col min="8197" max="8197" width="11" style="3" customWidth="1"/>
    <col min="8198" max="8448" width="9" style="3"/>
    <col min="8449" max="8449" width="38.875" style="3" customWidth="1"/>
    <col min="8450" max="8452" width="30.875" style="3" customWidth="1"/>
    <col min="8453" max="8453" width="11" style="3" customWidth="1"/>
    <col min="8454" max="8704" width="9" style="3"/>
    <col min="8705" max="8705" width="38.875" style="3" customWidth="1"/>
    <col min="8706" max="8708" width="30.875" style="3" customWidth="1"/>
    <col min="8709" max="8709" width="11" style="3" customWidth="1"/>
    <col min="8710" max="8960" width="9" style="3"/>
    <col min="8961" max="8961" width="38.875" style="3" customWidth="1"/>
    <col min="8962" max="8964" width="30.875" style="3" customWidth="1"/>
    <col min="8965" max="8965" width="11" style="3" customWidth="1"/>
    <col min="8966" max="9216" width="9" style="3"/>
    <col min="9217" max="9217" width="38.875" style="3" customWidth="1"/>
    <col min="9218" max="9220" width="30.875" style="3" customWidth="1"/>
    <col min="9221" max="9221" width="11" style="3" customWidth="1"/>
    <col min="9222" max="9472" width="9" style="3"/>
    <col min="9473" max="9473" width="38.875" style="3" customWidth="1"/>
    <col min="9474" max="9476" width="30.875" style="3" customWidth="1"/>
    <col min="9477" max="9477" width="11" style="3" customWidth="1"/>
    <col min="9478" max="9728" width="9" style="3"/>
    <col min="9729" max="9729" width="38.875" style="3" customWidth="1"/>
    <col min="9730" max="9732" width="30.875" style="3" customWidth="1"/>
    <col min="9733" max="9733" width="11" style="3" customWidth="1"/>
    <col min="9734" max="9984" width="9" style="3"/>
    <col min="9985" max="9985" width="38.875" style="3" customWidth="1"/>
    <col min="9986" max="9988" width="30.875" style="3" customWidth="1"/>
    <col min="9989" max="9989" width="11" style="3" customWidth="1"/>
    <col min="9990" max="10240" width="9" style="3"/>
    <col min="10241" max="10241" width="38.875" style="3" customWidth="1"/>
    <col min="10242" max="10244" width="30.875" style="3" customWidth="1"/>
    <col min="10245" max="10245" width="11" style="3" customWidth="1"/>
    <col min="10246" max="10496" width="9" style="3"/>
    <col min="10497" max="10497" width="38.875" style="3" customWidth="1"/>
    <col min="10498" max="10500" width="30.875" style="3" customWidth="1"/>
    <col min="10501" max="10501" width="11" style="3" customWidth="1"/>
    <col min="10502" max="10752" width="9" style="3"/>
    <col min="10753" max="10753" width="38.875" style="3" customWidth="1"/>
    <col min="10754" max="10756" width="30.875" style="3" customWidth="1"/>
    <col min="10757" max="10757" width="11" style="3" customWidth="1"/>
    <col min="10758" max="11008" width="9" style="3"/>
    <col min="11009" max="11009" width="38.875" style="3" customWidth="1"/>
    <col min="11010" max="11012" width="30.875" style="3" customWidth="1"/>
    <col min="11013" max="11013" width="11" style="3" customWidth="1"/>
    <col min="11014" max="11264" width="9" style="3"/>
    <col min="11265" max="11265" width="38.875" style="3" customWidth="1"/>
    <col min="11266" max="11268" width="30.875" style="3" customWidth="1"/>
    <col min="11269" max="11269" width="11" style="3" customWidth="1"/>
    <col min="11270" max="11520" width="9" style="3"/>
    <col min="11521" max="11521" width="38.875" style="3" customWidth="1"/>
    <col min="11522" max="11524" width="30.875" style="3" customWidth="1"/>
    <col min="11525" max="11525" width="11" style="3" customWidth="1"/>
    <col min="11526" max="11776" width="9" style="3"/>
    <col min="11777" max="11777" width="38.875" style="3" customWidth="1"/>
    <col min="11778" max="11780" width="30.875" style="3" customWidth="1"/>
    <col min="11781" max="11781" width="11" style="3" customWidth="1"/>
    <col min="11782" max="12032" width="9" style="3"/>
    <col min="12033" max="12033" width="38.875" style="3" customWidth="1"/>
    <col min="12034" max="12036" width="30.875" style="3" customWidth="1"/>
    <col min="12037" max="12037" width="11" style="3" customWidth="1"/>
    <col min="12038" max="12288" width="9" style="3"/>
    <col min="12289" max="12289" width="38.875" style="3" customWidth="1"/>
    <col min="12290" max="12292" width="30.875" style="3" customWidth="1"/>
    <col min="12293" max="12293" width="11" style="3" customWidth="1"/>
    <col min="12294" max="12544" width="9" style="3"/>
    <col min="12545" max="12545" width="38.875" style="3" customWidth="1"/>
    <col min="12546" max="12548" width="30.875" style="3" customWidth="1"/>
    <col min="12549" max="12549" width="11" style="3" customWidth="1"/>
    <col min="12550" max="12800" width="9" style="3"/>
    <col min="12801" max="12801" width="38.875" style="3" customWidth="1"/>
    <col min="12802" max="12804" width="30.875" style="3" customWidth="1"/>
    <col min="12805" max="12805" width="11" style="3" customWidth="1"/>
    <col min="12806" max="13056" width="9" style="3"/>
    <col min="13057" max="13057" width="38.875" style="3" customWidth="1"/>
    <col min="13058" max="13060" width="30.875" style="3" customWidth="1"/>
    <col min="13061" max="13061" width="11" style="3" customWidth="1"/>
    <col min="13062" max="13312" width="9" style="3"/>
    <col min="13313" max="13313" width="38.875" style="3" customWidth="1"/>
    <col min="13314" max="13316" width="30.875" style="3" customWidth="1"/>
    <col min="13317" max="13317" width="11" style="3" customWidth="1"/>
    <col min="13318" max="13568" width="9" style="3"/>
    <col min="13569" max="13569" width="38.875" style="3" customWidth="1"/>
    <col min="13570" max="13572" width="30.875" style="3" customWidth="1"/>
    <col min="13573" max="13573" width="11" style="3" customWidth="1"/>
    <col min="13574" max="13824" width="9" style="3"/>
    <col min="13825" max="13825" width="38.875" style="3" customWidth="1"/>
    <col min="13826" max="13828" width="30.875" style="3" customWidth="1"/>
    <col min="13829" max="13829" width="11" style="3" customWidth="1"/>
    <col min="13830" max="14080" width="9" style="3"/>
    <col min="14081" max="14081" width="38.875" style="3" customWidth="1"/>
    <col min="14082" max="14084" width="30.875" style="3" customWidth="1"/>
    <col min="14085" max="14085" width="11" style="3" customWidth="1"/>
    <col min="14086" max="14336" width="9" style="3"/>
    <col min="14337" max="14337" width="38.875" style="3" customWidth="1"/>
    <col min="14338" max="14340" width="30.875" style="3" customWidth="1"/>
    <col min="14341" max="14341" width="11" style="3" customWidth="1"/>
    <col min="14342" max="14592" width="9" style="3"/>
    <col min="14593" max="14593" width="38.875" style="3" customWidth="1"/>
    <col min="14594" max="14596" width="30.875" style="3" customWidth="1"/>
    <col min="14597" max="14597" width="11" style="3" customWidth="1"/>
    <col min="14598" max="14848" width="9" style="3"/>
    <col min="14849" max="14849" width="38.875" style="3" customWidth="1"/>
    <col min="14850" max="14852" width="30.875" style="3" customWidth="1"/>
    <col min="14853" max="14853" width="11" style="3" customWidth="1"/>
    <col min="14854" max="15104" width="9" style="3"/>
    <col min="15105" max="15105" width="38.875" style="3" customWidth="1"/>
    <col min="15106" max="15108" width="30.875" style="3" customWidth="1"/>
    <col min="15109" max="15109" width="11" style="3" customWidth="1"/>
    <col min="15110" max="15360" width="9" style="3"/>
    <col min="15361" max="15361" width="38.875" style="3" customWidth="1"/>
    <col min="15362" max="15364" width="30.875" style="3" customWidth="1"/>
    <col min="15365" max="15365" width="11" style="3" customWidth="1"/>
    <col min="15366" max="15616" width="9" style="3"/>
    <col min="15617" max="15617" width="38.875" style="3" customWidth="1"/>
    <col min="15618" max="15620" width="30.875" style="3" customWidth="1"/>
    <col min="15621" max="15621" width="11" style="3" customWidth="1"/>
    <col min="15622" max="15872" width="9" style="3"/>
    <col min="15873" max="15873" width="38.875" style="3" customWidth="1"/>
    <col min="15874" max="15876" width="30.875" style="3" customWidth="1"/>
    <col min="15877" max="15877" width="11" style="3" customWidth="1"/>
    <col min="15878" max="16128" width="9" style="3"/>
    <col min="16129" max="16129" width="38.875" style="3" customWidth="1"/>
    <col min="16130" max="16132" width="30.875" style="3" customWidth="1"/>
    <col min="16133" max="16133" width="11" style="3" customWidth="1"/>
    <col min="16134" max="16384" width="9" style="3"/>
  </cols>
  <sheetData>
    <row r="1" spans="1:4" ht="24.9" customHeight="1" x14ac:dyDescent="0.6">
      <c r="A1" s="1" t="s">
        <v>0</v>
      </c>
      <c r="B1" s="2"/>
      <c r="C1" s="2"/>
      <c r="D1" s="2"/>
    </row>
    <row r="2" spans="1:4" s="6" customFormat="1" ht="24.9" customHeight="1" x14ac:dyDescent="0.6">
      <c r="A2" s="4" t="s">
        <v>1</v>
      </c>
      <c r="B2" s="5" t="s">
        <v>2</v>
      </c>
      <c r="C2" s="5"/>
      <c r="D2" s="5"/>
    </row>
    <row r="3" spans="1:4" s="6" customFormat="1" ht="24.9" customHeight="1" x14ac:dyDescent="0.6">
      <c r="A3" s="7"/>
      <c r="B3" s="8" t="s">
        <v>3</v>
      </c>
      <c r="C3" s="8" t="s">
        <v>4</v>
      </c>
      <c r="D3" s="8" t="s">
        <v>5</v>
      </c>
    </row>
    <row r="4" spans="1:4" s="9" customFormat="1" ht="23.25" hidden="1" customHeight="1" x14ac:dyDescent="0.6">
      <c r="A4" s="9" t="s">
        <v>6</v>
      </c>
      <c r="B4" s="10">
        <v>337128.41</v>
      </c>
      <c r="C4" s="10">
        <v>194306.39</v>
      </c>
      <c r="D4" s="10">
        <v>142822.01999999999</v>
      </c>
    </row>
    <row r="5" spans="1:4" s="9" customFormat="1" ht="22.5" hidden="1" customHeight="1" x14ac:dyDescent="0.6">
      <c r="A5" s="9" t="s">
        <v>7</v>
      </c>
      <c r="B5" s="10">
        <v>158412.01999999999</v>
      </c>
      <c r="C5" s="10">
        <v>91391.86</v>
      </c>
      <c r="D5" s="10">
        <v>67020.17</v>
      </c>
    </row>
    <row r="6" spans="1:4" s="9" customFormat="1" ht="22.5" hidden="1" customHeight="1" x14ac:dyDescent="0.6">
      <c r="A6" s="9" t="s">
        <v>8</v>
      </c>
      <c r="B6" s="10">
        <v>178716.38</v>
      </c>
      <c r="C6" s="10">
        <v>102914.53</v>
      </c>
      <c r="D6" s="10">
        <v>75801.850000000006</v>
      </c>
    </row>
    <row r="7" spans="1:4" s="9" customFormat="1" ht="23.25" hidden="1" customHeight="1" x14ac:dyDescent="0.6">
      <c r="A7" s="9" t="s">
        <v>9</v>
      </c>
      <c r="B7" s="10">
        <v>72332.850000000006</v>
      </c>
      <c r="C7" s="10">
        <v>33063.870000000003</v>
      </c>
      <c r="D7" s="10">
        <v>39268.980000000003</v>
      </c>
    </row>
    <row r="8" spans="1:4" ht="21" hidden="1" customHeight="1" x14ac:dyDescent="0.6">
      <c r="A8" s="3" t="s">
        <v>7</v>
      </c>
      <c r="B8" s="11">
        <v>32274.61</v>
      </c>
      <c r="C8" s="11">
        <v>13637.22</v>
      </c>
      <c r="D8" s="11">
        <v>18637.39</v>
      </c>
    </row>
    <row r="9" spans="1:4" ht="21" hidden="1" customHeight="1" x14ac:dyDescent="0.6">
      <c r="A9" s="3" t="s">
        <v>8</v>
      </c>
      <c r="B9" s="11">
        <v>40058.239999999998</v>
      </c>
      <c r="C9" s="11">
        <v>19426.650000000001</v>
      </c>
      <c r="D9" s="11">
        <v>20631.59</v>
      </c>
    </row>
    <row r="10" spans="1:4" s="9" customFormat="1" ht="23.25" hidden="1" customHeight="1" x14ac:dyDescent="0.6">
      <c r="A10" s="9" t="s">
        <v>10</v>
      </c>
      <c r="B10" s="10">
        <v>4534.0600000000004</v>
      </c>
      <c r="C10" s="10">
        <v>359.87</v>
      </c>
      <c r="D10" s="10">
        <v>4174.1899999999996</v>
      </c>
    </row>
    <row r="11" spans="1:4" ht="21" hidden="1" customHeight="1" x14ac:dyDescent="0.6">
      <c r="A11" s="3" t="s">
        <v>7</v>
      </c>
      <c r="B11" s="11">
        <v>1889.83</v>
      </c>
      <c r="C11" s="11">
        <v>189.87</v>
      </c>
      <c r="D11" s="11">
        <v>1699.96</v>
      </c>
    </row>
    <row r="12" spans="1:4" ht="21" hidden="1" customHeight="1" x14ac:dyDescent="0.6">
      <c r="A12" s="3" t="s">
        <v>8</v>
      </c>
      <c r="B12" s="11">
        <v>2644.23</v>
      </c>
      <c r="C12" s="11">
        <v>169.99</v>
      </c>
      <c r="D12" s="11">
        <v>2474.23</v>
      </c>
    </row>
    <row r="13" spans="1:4" s="9" customFormat="1" ht="23.25" hidden="1" customHeight="1" x14ac:dyDescent="0.6">
      <c r="A13" s="9" t="s">
        <v>11</v>
      </c>
      <c r="B13" s="10">
        <v>16649.97</v>
      </c>
      <c r="C13" s="10">
        <v>4976.22</v>
      </c>
      <c r="D13" s="10">
        <v>11673.75</v>
      </c>
    </row>
    <row r="14" spans="1:4" ht="21" hidden="1" customHeight="1" x14ac:dyDescent="0.6">
      <c r="A14" s="3" t="s">
        <v>7</v>
      </c>
      <c r="B14" s="11">
        <v>7285.39</v>
      </c>
      <c r="C14" s="11">
        <v>2428.59</v>
      </c>
      <c r="D14" s="11">
        <v>4856.8</v>
      </c>
    </row>
    <row r="15" spans="1:4" ht="21" hidden="1" customHeight="1" x14ac:dyDescent="0.6">
      <c r="A15" s="3" t="s">
        <v>8</v>
      </c>
      <c r="B15" s="11">
        <v>9364.58</v>
      </c>
      <c r="C15" s="11">
        <v>2547.64</v>
      </c>
      <c r="D15" s="11">
        <v>6816.95</v>
      </c>
    </row>
    <row r="16" spans="1:4" s="9" customFormat="1" ht="23.25" hidden="1" customHeight="1" x14ac:dyDescent="0.6">
      <c r="A16" s="9" t="s">
        <v>12</v>
      </c>
      <c r="B16" s="10">
        <v>12877.03</v>
      </c>
      <c r="C16" s="10">
        <v>6201.76</v>
      </c>
      <c r="D16" s="10">
        <v>6675.27</v>
      </c>
    </row>
    <row r="17" spans="1:4" ht="21" hidden="1" customHeight="1" x14ac:dyDescent="0.6">
      <c r="A17" s="3" t="s">
        <v>7</v>
      </c>
      <c r="B17" s="11">
        <v>6776.51</v>
      </c>
      <c r="C17" s="11">
        <v>3196.7</v>
      </c>
      <c r="D17" s="11">
        <v>3579.82</v>
      </c>
    </row>
    <row r="18" spans="1:4" ht="21" hidden="1" customHeight="1" x14ac:dyDescent="0.6">
      <c r="A18" s="3" t="s">
        <v>8</v>
      </c>
      <c r="B18" s="11">
        <v>6100.52</v>
      </c>
      <c r="C18" s="11">
        <v>3005.06</v>
      </c>
      <c r="D18" s="11">
        <v>3095.45</v>
      </c>
    </row>
    <row r="19" spans="1:4" s="9" customFormat="1" ht="23.25" hidden="1" customHeight="1" x14ac:dyDescent="0.6">
      <c r="A19" s="9" t="s">
        <v>13</v>
      </c>
      <c r="B19" s="10">
        <v>1221.29</v>
      </c>
      <c r="C19" s="10">
        <v>277.2</v>
      </c>
      <c r="D19" s="10">
        <v>944.08</v>
      </c>
    </row>
    <row r="20" spans="1:4" ht="21" hidden="1" customHeight="1" x14ac:dyDescent="0.6">
      <c r="A20" s="3" t="s">
        <v>7</v>
      </c>
      <c r="B20" s="11">
        <v>1091.43</v>
      </c>
      <c r="C20" s="11">
        <v>277.2</v>
      </c>
      <c r="D20" s="11">
        <v>814.23</v>
      </c>
    </row>
    <row r="21" spans="1:4" ht="21" hidden="1" customHeight="1" x14ac:dyDescent="0.6">
      <c r="A21" s="3" t="s">
        <v>8</v>
      </c>
      <c r="B21" s="11">
        <v>129.85</v>
      </c>
      <c r="C21" s="11" t="s">
        <v>14</v>
      </c>
      <c r="D21" s="11">
        <v>129.85</v>
      </c>
    </row>
    <row r="22" spans="1:4" ht="24.9" hidden="1" customHeight="1" x14ac:dyDescent="0.6">
      <c r="A22" s="1" t="s">
        <v>15</v>
      </c>
      <c r="B22" s="2"/>
      <c r="C22" s="2"/>
      <c r="D22" s="2"/>
    </row>
    <row r="23" spans="1:4" s="6" customFormat="1" ht="24.9" hidden="1" customHeight="1" x14ac:dyDescent="0.6">
      <c r="A23" s="4" t="s">
        <v>1</v>
      </c>
      <c r="B23" s="5" t="s">
        <v>2</v>
      </c>
      <c r="C23" s="5"/>
      <c r="D23" s="5"/>
    </row>
    <row r="24" spans="1:4" s="6" customFormat="1" ht="24.9" hidden="1" customHeight="1" x14ac:dyDescent="0.6">
      <c r="A24" s="7"/>
      <c r="B24" s="8" t="s">
        <v>3</v>
      </c>
      <c r="C24" s="8" t="s">
        <v>4</v>
      </c>
      <c r="D24" s="8" t="s">
        <v>5</v>
      </c>
    </row>
    <row r="25" spans="1:4" s="9" customFormat="1" ht="24.75" hidden="1" customHeight="1" x14ac:dyDescent="0.6">
      <c r="A25" s="9" t="s">
        <v>16</v>
      </c>
      <c r="B25" s="10">
        <v>4651.1400000000003</v>
      </c>
      <c r="C25" s="10">
        <v>856.59</v>
      </c>
      <c r="D25" s="10">
        <v>3794.55</v>
      </c>
    </row>
    <row r="26" spans="1:4" ht="19.5" hidden="1" customHeight="1" x14ac:dyDescent="0.6">
      <c r="A26" s="3" t="s">
        <v>7</v>
      </c>
      <c r="B26" s="11">
        <v>2091.63</v>
      </c>
      <c r="C26" s="11">
        <v>278.68</v>
      </c>
      <c r="D26" s="11">
        <v>1812.94</v>
      </c>
    </row>
    <row r="27" spans="1:4" ht="19.5" hidden="1" customHeight="1" x14ac:dyDescent="0.6">
      <c r="A27" s="3" t="s">
        <v>8</v>
      </c>
      <c r="B27" s="11">
        <v>2559.52</v>
      </c>
      <c r="C27" s="11">
        <v>577.91</v>
      </c>
      <c r="D27" s="11">
        <v>1981.61</v>
      </c>
    </row>
    <row r="28" spans="1:4" s="9" customFormat="1" ht="24.75" customHeight="1" x14ac:dyDescent="0.6">
      <c r="A28" s="9" t="s">
        <v>17</v>
      </c>
      <c r="B28" s="10">
        <v>2954.39</v>
      </c>
      <c r="C28" s="10">
        <v>1316.87</v>
      </c>
      <c r="D28" s="10">
        <v>1637.51</v>
      </c>
    </row>
    <row r="29" spans="1:4" ht="19.5" customHeight="1" x14ac:dyDescent="0.6">
      <c r="A29" s="3" t="s">
        <v>7</v>
      </c>
      <c r="B29" s="11">
        <v>1521.6</v>
      </c>
      <c r="C29" s="11">
        <v>916.63</v>
      </c>
      <c r="D29" s="11">
        <v>604.97</v>
      </c>
    </row>
    <row r="30" spans="1:4" ht="19.5" customHeight="1" x14ac:dyDescent="0.6">
      <c r="A30" s="3" t="s">
        <v>8</v>
      </c>
      <c r="B30" s="11">
        <v>1432.79</v>
      </c>
      <c r="C30" s="11">
        <v>400.24</v>
      </c>
      <c r="D30" s="11">
        <v>1032.55</v>
      </c>
    </row>
    <row r="31" spans="1:4" s="9" customFormat="1" ht="24.75" hidden="1" customHeight="1" x14ac:dyDescent="0.6">
      <c r="A31" s="9" t="s">
        <v>18</v>
      </c>
      <c r="B31" s="10">
        <v>29924.560000000001</v>
      </c>
      <c r="C31" s="10">
        <v>14466.82</v>
      </c>
      <c r="D31" s="10">
        <v>15457.74</v>
      </c>
    </row>
    <row r="32" spans="1:4" ht="20.25" hidden="1" customHeight="1" x14ac:dyDescent="0.6">
      <c r="A32" s="3" t="s">
        <v>7</v>
      </c>
      <c r="B32" s="11">
        <v>12251.08</v>
      </c>
      <c r="C32" s="11">
        <v>2729.97</v>
      </c>
      <c r="D32" s="11">
        <v>9521.11</v>
      </c>
    </row>
    <row r="33" spans="1:4" ht="20.25" hidden="1" customHeight="1" x14ac:dyDescent="0.6">
      <c r="A33" s="3" t="s">
        <v>8</v>
      </c>
      <c r="B33" s="11">
        <v>17673.48</v>
      </c>
      <c r="C33" s="11">
        <v>11736.85</v>
      </c>
      <c r="D33" s="11">
        <v>5936.63</v>
      </c>
    </row>
    <row r="34" spans="1:4" s="9" customFormat="1" ht="24.75" hidden="1" customHeight="1" x14ac:dyDescent="0.6">
      <c r="A34" s="9" t="s">
        <v>19</v>
      </c>
      <c r="B34" s="10">
        <v>15895.63</v>
      </c>
      <c r="C34" s="10">
        <v>14617.33</v>
      </c>
      <c r="D34" s="10">
        <v>1278.3</v>
      </c>
    </row>
    <row r="35" spans="1:4" ht="19.5" hidden="1" customHeight="1" x14ac:dyDescent="0.6">
      <c r="A35" s="3" t="s">
        <v>7</v>
      </c>
      <c r="B35" s="11">
        <v>8331.73</v>
      </c>
      <c r="C35" s="11">
        <v>7877.17</v>
      </c>
      <c r="D35" s="11">
        <v>454.56</v>
      </c>
    </row>
    <row r="36" spans="1:4" ht="19.5" hidden="1" customHeight="1" x14ac:dyDescent="0.6">
      <c r="A36" s="3" t="s">
        <v>8</v>
      </c>
      <c r="B36" s="11">
        <v>7563.89</v>
      </c>
      <c r="C36" s="11">
        <v>6740.15</v>
      </c>
      <c r="D36" s="11">
        <v>823.74</v>
      </c>
    </row>
    <row r="37" spans="1:4" s="9" customFormat="1" ht="24.75" hidden="1" customHeight="1" x14ac:dyDescent="0.6">
      <c r="A37" s="9" t="s">
        <v>20</v>
      </c>
      <c r="B37" s="10">
        <v>21406.55</v>
      </c>
      <c r="C37" s="10">
        <v>16454.96</v>
      </c>
      <c r="D37" s="10">
        <v>4951.59</v>
      </c>
    </row>
    <row r="38" spans="1:4" ht="19.5" hidden="1" customHeight="1" x14ac:dyDescent="0.6">
      <c r="A38" s="3" t="s">
        <v>7</v>
      </c>
      <c r="B38" s="11">
        <v>9381.09</v>
      </c>
      <c r="C38" s="11">
        <v>7658.78</v>
      </c>
      <c r="D38" s="11">
        <v>1722.31</v>
      </c>
    </row>
    <row r="39" spans="1:4" ht="19.5" hidden="1" customHeight="1" x14ac:dyDescent="0.6">
      <c r="A39" s="3" t="s">
        <v>8</v>
      </c>
      <c r="B39" s="11">
        <v>12025.47</v>
      </c>
      <c r="C39" s="11">
        <v>8796.18</v>
      </c>
      <c r="D39" s="11">
        <v>3229.29</v>
      </c>
    </row>
    <row r="40" spans="1:4" s="9" customFormat="1" ht="24.75" hidden="1" customHeight="1" x14ac:dyDescent="0.6">
      <c r="A40" s="9" t="s">
        <v>21</v>
      </c>
      <c r="B40" s="10">
        <v>7774.64</v>
      </c>
      <c r="C40" s="10">
        <v>6973.19</v>
      </c>
      <c r="D40" s="10">
        <v>801.45</v>
      </c>
    </row>
    <row r="41" spans="1:4" ht="19.5" hidden="1" customHeight="1" x14ac:dyDescent="0.6">
      <c r="A41" s="3" t="s">
        <v>7</v>
      </c>
      <c r="B41" s="11">
        <v>4110.88</v>
      </c>
      <c r="C41" s="11">
        <v>3617.79</v>
      </c>
      <c r="D41" s="11">
        <v>493.1</v>
      </c>
    </row>
    <row r="42" spans="1:4" ht="19.5" hidden="1" customHeight="1" x14ac:dyDescent="0.6">
      <c r="A42" s="3" t="s">
        <v>8</v>
      </c>
      <c r="B42" s="11">
        <v>3663.76</v>
      </c>
      <c r="C42" s="11">
        <v>3355.4</v>
      </c>
      <c r="D42" s="11">
        <v>308.36</v>
      </c>
    </row>
    <row r="43" spans="1:4" ht="24.9" hidden="1" customHeight="1" x14ac:dyDescent="0.6">
      <c r="A43" s="1" t="str">
        <f>A22</f>
        <v>ตารางที่ 8 จำนวนผู้เสมือนว่างงาน จำแนกตามกิจกรรมทางเศรษฐกิจ และเพศ  ภาคเหนือ เป็นรายจังหวัด ไตรมาสที่ 3 (กรกฎาคม-กันยายน) 2565 (ต่อ)</v>
      </c>
      <c r="B43" s="2"/>
      <c r="C43" s="2"/>
      <c r="D43" s="2"/>
    </row>
    <row r="44" spans="1:4" s="6" customFormat="1" ht="24.9" hidden="1" customHeight="1" x14ac:dyDescent="0.6">
      <c r="A44" s="4" t="s">
        <v>1</v>
      </c>
      <c r="B44" s="5" t="s">
        <v>2</v>
      </c>
      <c r="C44" s="5"/>
      <c r="D44" s="5"/>
    </row>
    <row r="45" spans="1:4" s="6" customFormat="1" ht="24.9" hidden="1" customHeight="1" x14ac:dyDescent="0.6">
      <c r="A45" s="7"/>
      <c r="B45" s="8" t="s">
        <v>3</v>
      </c>
      <c r="C45" s="8" t="s">
        <v>4</v>
      </c>
      <c r="D45" s="8" t="s">
        <v>5</v>
      </c>
    </row>
    <row r="46" spans="1:4" s="9" customFormat="1" ht="24" hidden="1" customHeight="1" x14ac:dyDescent="0.6">
      <c r="A46" s="9" t="s">
        <v>22</v>
      </c>
      <c r="B46" s="10">
        <v>21478.97</v>
      </c>
      <c r="C46" s="10">
        <v>6944.49</v>
      </c>
      <c r="D46" s="10">
        <v>14534.48</v>
      </c>
    </row>
    <row r="47" spans="1:4" ht="19.5" hidden="1" customHeight="1" x14ac:dyDescent="0.6">
      <c r="A47" s="3" t="s">
        <v>7</v>
      </c>
      <c r="B47" s="11">
        <v>9260.2099999999991</v>
      </c>
      <c r="C47" s="11">
        <v>4331.96</v>
      </c>
      <c r="D47" s="11">
        <v>4928.25</v>
      </c>
    </row>
    <row r="48" spans="1:4" ht="19.5" hidden="1" customHeight="1" x14ac:dyDescent="0.6">
      <c r="A48" s="3" t="s">
        <v>8</v>
      </c>
      <c r="B48" s="11">
        <v>12218.76</v>
      </c>
      <c r="C48" s="11">
        <v>2612.5300000000002</v>
      </c>
      <c r="D48" s="11">
        <v>9606.23</v>
      </c>
    </row>
    <row r="49" spans="1:4" s="9" customFormat="1" ht="24" hidden="1" customHeight="1" x14ac:dyDescent="0.6">
      <c r="A49" s="9" t="s">
        <v>23</v>
      </c>
      <c r="B49" s="10">
        <v>1665.38</v>
      </c>
      <c r="C49" s="10">
        <v>79.37</v>
      </c>
      <c r="D49" s="10">
        <v>1586.01</v>
      </c>
    </row>
    <row r="50" spans="1:4" ht="19.5" hidden="1" customHeight="1" x14ac:dyDescent="0.6">
      <c r="A50" s="3" t="s">
        <v>7</v>
      </c>
      <c r="B50" s="11">
        <v>709.02</v>
      </c>
      <c r="C50" s="11">
        <v>79.37</v>
      </c>
      <c r="D50" s="11">
        <v>629.65</v>
      </c>
    </row>
    <row r="51" spans="1:4" ht="19.5" hidden="1" customHeight="1" x14ac:dyDescent="0.6">
      <c r="A51" s="3" t="s">
        <v>8</v>
      </c>
      <c r="B51" s="11">
        <v>956.36</v>
      </c>
      <c r="C51" s="11" t="s">
        <v>14</v>
      </c>
      <c r="D51" s="11">
        <v>956.36</v>
      </c>
    </row>
    <row r="52" spans="1:4" s="9" customFormat="1" ht="24" hidden="1" customHeight="1" x14ac:dyDescent="0.6">
      <c r="A52" s="9" t="s">
        <v>24</v>
      </c>
      <c r="B52" s="10">
        <v>31285.38</v>
      </c>
      <c r="C52" s="10">
        <v>21339.33</v>
      </c>
      <c r="D52" s="10">
        <v>9946.0499999999993</v>
      </c>
    </row>
    <row r="53" spans="1:4" ht="19.5" hidden="1" customHeight="1" x14ac:dyDescent="0.6">
      <c r="A53" s="3" t="s">
        <v>7</v>
      </c>
      <c r="B53" s="11">
        <v>15984.99</v>
      </c>
      <c r="C53" s="11">
        <v>12205.4</v>
      </c>
      <c r="D53" s="11">
        <v>3779.59</v>
      </c>
    </row>
    <row r="54" spans="1:4" ht="19.5" hidden="1" customHeight="1" x14ac:dyDescent="0.6">
      <c r="A54" s="3" t="s">
        <v>8</v>
      </c>
      <c r="B54" s="11">
        <v>15300.4</v>
      </c>
      <c r="C54" s="11">
        <v>9133.93</v>
      </c>
      <c r="D54" s="11">
        <v>6166.46</v>
      </c>
    </row>
    <row r="55" spans="1:4" s="9" customFormat="1" ht="24" hidden="1" customHeight="1" x14ac:dyDescent="0.6">
      <c r="A55" s="9" t="s">
        <v>25</v>
      </c>
      <c r="B55" s="10">
        <v>15032.51</v>
      </c>
      <c r="C55" s="10">
        <v>4545.33</v>
      </c>
      <c r="D55" s="10">
        <v>10487.17</v>
      </c>
    </row>
    <row r="56" spans="1:4" ht="19.5" hidden="1" customHeight="1" x14ac:dyDescent="0.6">
      <c r="A56" s="3" t="s">
        <v>7</v>
      </c>
      <c r="B56" s="11">
        <v>6069.74</v>
      </c>
      <c r="C56" s="11">
        <v>929.71</v>
      </c>
      <c r="D56" s="11">
        <v>5140.03</v>
      </c>
    </row>
    <row r="57" spans="1:4" ht="19.5" hidden="1" customHeight="1" x14ac:dyDescent="0.6">
      <c r="A57" s="3" t="s">
        <v>8</v>
      </c>
      <c r="B57" s="11">
        <v>8962.76</v>
      </c>
      <c r="C57" s="11">
        <v>3615.63</v>
      </c>
      <c r="D57" s="11">
        <v>5347.14</v>
      </c>
    </row>
    <row r="58" spans="1:4" s="9" customFormat="1" ht="24" hidden="1" customHeight="1" x14ac:dyDescent="0.6">
      <c r="A58" s="9" t="s">
        <v>26</v>
      </c>
      <c r="B58" s="10">
        <v>39305.58</v>
      </c>
      <c r="C58" s="10">
        <v>32237.02</v>
      </c>
      <c r="D58" s="10">
        <v>7068.56</v>
      </c>
    </row>
    <row r="59" spans="1:4" ht="19.5" hidden="1" customHeight="1" x14ac:dyDescent="0.6">
      <c r="A59" s="3" t="s">
        <v>7</v>
      </c>
      <c r="B59" s="11">
        <v>18325.02</v>
      </c>
      <c r="C59" s="11">
        <v>15110.4</v>
      </c>
      <c r="D59" s="11">
        <v>3214.62</v>
      </c>
    </row>
    <row r="60" spans="1:4" ht="19.5" hidden="1" customHeight="1" x14ac:dyDescent="0.6">
      <c r="A60" s="3" t="s">
        <v>8</v>
      </c>
      <c r="B60" s="11">
        <v>20980.560000000001</v>
      </c>
      <c r="C60" s="11">
        <v>17126.63</v>
      </c>
      <c r="D60" s="11">
        <v>3853.94</v>
      </c>
    </row>
    <row r="61" spans="1:4" s="9" customFormat="1" ht="24" hidden="1" customHeight="1" x14ac:dyDescent="0.6">
      <c r="A61" s="9" t="s">
        <v>27</v>
      </c>
      <c r="B61" s="10">
        <v>38138.480000000003</v>
      </c>
      <c r="C61" s="10">
        <v>29596.15</v>
      </c>
      <c r="D61" s="10">
        <v>8542.32</v>
      </c>
    </row>
    <row r="62" spans="1:4" ht="20.25" hidden="1" customHeight="1" x14ac:dyDescent="0.6">
      <c r="A62" s="3" t="s">
        <v>7</v>
      </c>
      <c r="B62" s="11">
        <v>21057.26</v>
      </c>
      <c r="C62" s="11">
        <v>15926.4</v>
      </c>
      <c r="D62" s="11">
        <v>5130.8500000000004</v>
      </c>
    </row>
    <row r="63" spans="1:4" ht="18.600000000000001" hidden="1" customHeight="1" x14ac:dyDescent="0.6">
      <c r="A63" s="12" t="s">
        <v>8</v>
      </c>
      <c r="B63" s="13">
        <v>17081.22</v>
      </c>
      <c r="C63" s="13">
        <v>13669.75</v>
      </c>
      <c r="D63" s="13">
        <v>3411.47</v>
      </c>
    </row>
    <row r="64" spans="1:4" ht="10.35" hidden="1" customHeight="1" x14ac:dyDescent="0.6">
      <c r="A64" s="12"/>
      <c r="B64" s="14"/>
      <c r="C64" s="14"/>
      <c r="D64" s="14"/>
    </row>
    <row r="65" spans="1:4" s="17" customFormat="1" ht="19.5" customHeight="1" x14ac:dyDescent="0.6">
      <c r="A65" s="15" t="s">
        <v>28</v>
      </c>
      <c r="B65" s="16"/>
      <c r="C65" s="16"/>
      <c r="D65" s="16"/>
    </row>
    <row r="66" spans="1:4" s="17" customFormat="1" ht="21.9" customHeight="1" x14ac:dyDescent="0.6">
      <c r="A66" s="17" t="s">
        <v>29</v>
      </c>
    </row>
    <row r="67" spans="1:4" x14ac:dyDescent="0.6">
      <c r="A67" s="3" t="s">
        <v>30</v>
      </c>
    </row>
  </sheetData>
  <mergeCells count="7">
    <mergeCell ref="A65:D65"/>
    <mergeCell ref="A2:A3"/>
    <mergeCell ref="B2:D2"/>
    <mergeCell ref="A23:A24"/>
    <mergeCell ref="B23:D23"/>
    <mergeCell ref="A44:A45"/>
    <mergeCell ref="B44:D44"/>
  </mergeCells>
  <printOptions horizontalCentered="1"/>
  <pageMargins left="0.35433070866141736" right="0.35433070866141736" top="0.98425196850393704" bottom="0.59055118110236227" header="0.51181102362204722" footer="0.51181102362204722"/>
  <pageSetup paperSize="9" scale="99" firstPageNumber="87" fitToHeight="3" orientation="landscape" useFirstPageNumber="1" horizontalDpi="4294967292" r:id="rId1"/>
  <headerFooter alignWithMargins="0">
    <oddHeader>&amp;C&amp;"FreesiaUPC,Bold"&amp;16&amp;P</oddHeader>
  </headerFooter>
  <rowBreaks count="2" manualBreakCount="2">
    <brk id="21" max="16383" man="1"/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</vt:lpstr>
      <vt:lpstr>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Pacawat Taveedej</dc:creator>
  <cp:lastModifiedBy>Pacawat Taveedej</cp:lastModifiedBy>
  <dcterms:created xsi:type="dcterms:W3CDTF">2022-11-10T09:15:30Z</dcterms:created>
  <dcterms:modified xsi:type="dcterms:W3CDTF">2022-11-10T09:16:00Z</dcterms:modified>
</cp:coreProperties>
</file>