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สรง.65\65-สรง.ไตรมาส1 - Copy\"/>
    </mc:Choice>
  </mc:AlternateContent>
  <xr:revisionPtr revIDLastSave="0" documentId="13_ncr:1_{AD910E68-DAF3-4567-9AC6-E8398029C7A4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</workbook>
</file>

<file path=xl/calcChain.xml><?xml version="1.0" encoding="utf-8"?>
<calcChain xmlns="http://schemas.openxmlformats.org/spreadsheetml/2006/main">
  <c r="I18" i="57" l="1"/>
  <c r="L8" i="57"/>
  <c r="J8" i="57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M11" i="52" s="1"/>
  <c r="K11" i="52"/>
  <c r="J12" i="52"/>
  <c r="K12" i="52"/>
  <c r="N11" i="52" s="1"/>
  <c r="O11" i="52" s="1"/>
  <c r="J13" i="52"/>
  <c r="O13" i="52" s="1"/>
  <c r="K13" i="52"/>
  <c r="J14" i="52"/>
  <c r="K14" i="52"/>
  <c r="O14" i="52" s="1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 s="1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J37" i="57"/>
  <c r="J6" i="57"/>
  <c r="K6" i="57" s="1"/>
  <c r="I38" i="57"/>
  <c r="I39" i="57" s="1"/>
  <c r="L6" i="57"/>
  <c r="N6" i="57" s="1"/>
  <c r="E38" i="57"/>
  <c r="K8" i="57"/>
  <c r="K26" i="61"/>
  <c r="J20" i="57"/>
  <c r="N11" i="58"/>
  <c r="L14" i="59"/>
  <c r="N38" i="50"/>
  <c r="K38" i="57" l="1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Q19" i="50" s="1"/>
  <c r="N14" i="53"/>
  <c r="H13" i="50"/>
  <c r="J21" i="61"/>
  <c r="M15" i="58"/>
  <c r="O19" i="52"/>
  <c r="O15" i="52"/>
  <c r="N10" i="53"/>
  <c r="N13" i="53"/>
  <c r="J39" i="57"/>
  <c r="K16" i="50"/>
</calcChain>
</file>

<file path=xl/sharedStrings.xml><?xml version="1.0" encoding="utf-8"?>
<sst xmlns="http://schemas.openxmlformats.org/spreadsheetml/2006/main" count="442" uniqueCount="151">
  <si>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</si>
  <si>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</si>
  <si>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</si>
  <si>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</si>
  <si>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</si>
  <si>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</si>
  <si>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</si>
  <si>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</si>
  <si>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</si>
  <si>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</si>
  <si>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</si>
  <si>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</si>
  <si>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</si>
  <si>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</si>
  <si>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</si>
  <si>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</si>
  <si>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</si>
  <si>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</si>
  <si>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</si>
  <si>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</si>
  <si>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</si>
  <si>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</si>
  <si>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</si>
  <si>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</si>
  <si>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</si>
  <si>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</si>
  <si>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</si>
  <si>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</si>
  <si>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</si>
  <si>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</si>
  <si>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</si>
  <si>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</si>
  <si>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</si>
  <si>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</si>
  <si>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</si>
  <si>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</si>
  <si>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</si>
  <si>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</si>
  <si>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</si>
  <si>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</si>
  <si>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</si>
  <si>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</si>
  <si>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</si>
  <si>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</si>
  <si>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</si>
  <si>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</si>
  <si>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</si>
  <si>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</si>
  <si>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</si>
  <si>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</si>
  <si>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</si>
  <si>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</si>
  <si>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</si>
  <si>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</si>
  <si>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</si>
  <si>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</si>
  <si>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</si>
  <si>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</si>
  <si>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</si>
  <si>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</si>
  <si>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</si>
  <si>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</si>
  <si>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</si>
  <si>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</si>
  <si>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</si>
  <si>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</si>
  <si>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</si>
  <si>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</si>
  <si>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</si>
  <si>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</si>
  <si>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</si>
  <si>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</si>
  <si>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</si>
  <si>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</si>
  <si>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</si>
  <si>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</si>
  <si>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</si>
  <si>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</si>
  <si>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</si>
  <si>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</si>
  <si>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</si>
  <si>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</si>
  <si>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</si>
  <si>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</si>
  <si>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</si>
  <si>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</si>
  <si>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</si>
  <si>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</si>
  <si>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</si>
  <si>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</si>
  <si>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</si>
  <si>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</si>
  <si>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</si>
  <si>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</si>
  <si>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</si>
  <si>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</si>
  <si>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</si>
  <si>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</si>
  <si>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</si>
  <si>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</si>
  <si>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</si>
  <si>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</si>
  <si>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</si>
  <si>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</si>
  <si>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</si>
  <si>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</si>
  <si>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</si>
  <si>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</si>
  <si>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</si>
  <si>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</si>
  <si>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</si>
  <si>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</si>
  <si>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</si>
  <si>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</si>
  <si>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</si>
  <si>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</si>
  <si>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</si>
  <si>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</si>
  <si>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</si>
  <si>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</si>
  <si>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</si>
  <si>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</si>
  <si>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</si>
  <si>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</si>
  <si>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</si>
  <si>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</si>
  <si>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</si>
  <si>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</si>
  <si>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</si>
  <si>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</si>
  <si>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</si>
  <si>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</si>
  <si>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</si>
  <si>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</si>
  <si>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</si>
  <si>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</si>
  <si>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</si>
  <si>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</si>
  <si>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</si>
  <si>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</si>
  <si>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</si>
  <si>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</si>
  <si>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</si>
  <si>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</si>
  <si>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</si>
  <si>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</si>
  <si>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</si>
  <si>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</si>
  <si>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</si>
  <si>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>ตารางที่ 8 จำนวนผู้เสมือนว่างงาน จำแนกตามภาคอุตสาหกรรม และเพศ  ไตรมาสที่ 1 (มกราคม - มีนาคม) พ.ศ. 2565</t>
  </si>
  <si>
    <t xml:space="preserve">ที่มา : การสำรวจภาวะการทำงานของประชากร พ.ศ. 2565 : ไตรมาสที่ 1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</si>
</sst>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1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64" fontId="8" fillId="0" borderId="0" xfId="0" applyNumberFormat="1" applyFont="1" applyFill="1" applyBorder="1" applyAlignment="1">
      <alignment horizontal="right"/>
    </xf>
    <xf numFmtId="170" fontId="8" fillId="0" borderId="0" xfId="0" applyNumberFormat="1" applyFont="1" applyBorder="1"/>
    <xf numFmtId="170" fontId="7" fillId="0" borderId="0" xfId="0" applyNumberFormat="1" applyFont="1" applyBorder="1"/>
    <xf numFmtId="164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/>
    <xf numFmtId="167" fontId="7" fillId="0" borderId="0" xfId="4" applyNumberFormat="1" applyFont="1" applyFill="1"/>
    <xf numFmtId="167" fontId="8" fillId="0" borderId="0" xfId="4" applyNumberFormat="1" applyFont="1" applyFill="1"/>
    <xf numFmtId="166" fontId="4" fillId="0" borderId="0" xfId="0" applyNumberFormat="1" applyFont="1"/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9"/>
  <sheetViews>
    <sheetView tabSelected="1" zoomScale="80" zoomScaleNormal="80" zoomScalePageLayoutView="70" workbookViewId="0">
      <selection activeCell="C27" sqref="C27"/>
    </sheetView>
  </sheetViews>
  <sheetFormatPr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149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9" t="s">
        <v>4</v>
      </c>
      <c r="C5" s="239"/>
      <c r="D5" s="239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6">
        <v>9931</v>
      </c>
      <c r="C7" s="236">
        <v>5765</v>
      </c>
      <c r="D7" s="236">
        <v>4166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36">
        <v>656</v>
      </c>
      <c r="C8" s="236">
        <v>518</v>
      </c>
      <c r="D8" s="236">
        <v>138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37">
        <v>9275</v>
      </c>
      <c r="C9" s="237">
        <v>5247</v>
      </c>
      <c r="D9" s="237">
        <v>4028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3">
      <c r="B10" s="240" t="s">
        <v>16</v>
      </c>
      <c r="C10" s="240"/>
      <c r="D10" s="240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33"/>
      <c r="C11" s="233"/>
      <c r="D11" s="233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34">
        <v>100</v>
      </c>
      <c r="C12" s="234">
        <v>100</v>
      </c>
      <c r="D12" s="234"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35">
        <v>6.6055784915919844</v>
      </c>
      <c r="C13" s="235">
        <v>8.9852558542931487</v>
      </c>
      <c r="D13" s="235">
        <v>3.312530004800768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35">
        <v>93.394421508408016</v>
      </c>
      <c r="C14" s="235">
        <v>91.014744145706857</v>
      </c>
      <c r="D14" s="235">
        <v>96.687469995199237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150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8" ht="21" customHeight="1" x14ac:dyDescent="0.25">
      <c r="A17" s="223" t="s">
        <v>145</v>
      </c>
    </row>
    <row r="18" spans="1:8" ht="21" customHeight="1" x14ac:dyDescent="0.25">
      <c r="F18" s="238"/>
      <c r="G18" s="238"/>
      <c r="H18" s="238"/>
    </row>
    <row r="19" spans="1:8" ht="21" customHeight="1" x14ac:dyDescent="0.25">
      <c r="F19" s="238"/>
      <c r="G19" s="238"/>
      <c r="H19" s="238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4" t="s">
        <v>0</v>
      </c>
      <c r="B4" s="247">
        <v>2558</v>
      </c>
      <c r="C4" s="248"/>
      <c r="D4" s="249"/>
      <c r="E4" s="247">
        <v>2559</v>
      </c>
      <c r="F4" s="248"/>
      <c r="G4" s="248"/>
    </row>
    <row r="5" spans="1:15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5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6"/>
      <c r="B7" s="250" t="s">
        <v>4</v>
      </c>
      <c r="C7" s="251"/>
      <c r="D7" s="252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4" t="s">
        <v>17</v>
      </c>
      <c r="B5" s="247" t="s">
        <v>137</v>
      </c>
      <c r="C5" s="254"/>
      <c r="D5" s="255"/>
      <c r="E5" s="247" t="s">
        <v>138</v>
      </c>
      <c r="F5" s="254"/>
      <c r="G5" s="254"/>
    </row>
    <row r="6" spans="1:12" s="4" customFormat="1" ht="21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41" t="s">
        <v>16</v>
      </c>
      <c r="C24" s="242"/>
      <c r="D24" s="243"/>
      <c r="E24" s="241" t="s">
        <v>16</v>
      </c>
      <c r="F24" s="242"/>
      <c r="G24" s="242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3"/>
      <c r="B42" s="253"/>
      <c r="C42" s="253"/>
      <c r="D42" s="253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7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9"/>
      <c r="B6" s="250" t="s">
        <v>140</v>
      </c>
      <c r="C6" s="251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9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60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8"/>
      <c r="B51" s="258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4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5"/>
      <c r="B6" s="250" t="s">
        <v>140</v>
      </c>
      <c r="C6" s="251"/>
      <c r="H6" s="122" t="s">
        <v>124</v>
      </c>
    </row>
    <row r="7" spans="1:19" s="122" customFormat="1" ht="18" customHeight="1" x14ac:dyDescent="0.3">
      <c r="A7" s="245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6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4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5"/>
      <c r="B6" s="250" t="s">
        <v>140</v>
      </c>
      <c r="C6" s="251"/>
    </row>
    <row r="7" spans="1:14" s="43" customFormat="1" ht="24" customHeight="1" x14ac:dyDescent="0.3">
      <c r="A7" s="245"/>
      <c r="B7" s="58" t="s">
        <v>1</v>
      </c>
      <c r="C7" s="58" t="s">
        <v>1</v>
      </c>
    </row>
    <row r="8" spans="1:14" s="43" customFormat="1" ht="24" customHeight="1" x14ac:dyDescent="0.3">
      <c r="A8" s="246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8"/>
      <c r="B35" s="258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4" t="s">
        <v>50</v>
      </c>
      <c r="B5" s="247" t="s">
        <v>137</v>
      </c>
      <c r="C5" s="254"/>
      <c r="D5" s="255"/>
      <c r="E5" s="247" t="s">
        <v>138</v>
      </c>
      <c r="F5" s="254"/>
      <c r="G5" s="254"/>
    </row>
    <row r="6" spans="1:16" s="3" customFormat="1" ht="24" customHeight="1" x14ac:dyDescent="0.35">
      <c r="A6" s="246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6" t="s">
        <v>4</v>
      </c>
      <c r="C7" s="257"/>
      <c r="D7" s="244"/>
      <c r="E7" s="256" t="s">
        <v>4</v>
      </c>
      <c r="F7" s="257"/>
      <c r="G7" s="257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41" t="s">
        <v>16</v>
      </c>
      <c r="C18" s="242"/>
      <c r="D18" s="243"/>
      <c r="E18" s="242" t="s">
        <v>16</v>
      </c>
      <c r="F18" s="242"/>
      <c r="G18" s="242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4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5"/>
      <c r="B6" s="250" t="s">
        <v>140</v>
      </c>
      <c r="C6" s="251"/>
    </row>
    <row r="7" spans="1:15" s="4" customFormat="1" ht="21" customHeight="1" x14ac:dyDescent="0.35">
      <c r="A7" s="245"/>
      <c r="B7" s="58" t="s">
        <v>1</v>
      </c>
      <c r="C7" s="58" t="s">
        <v>1</v>
      </c>
    </row>
    <row r="8" spans="1:15" s="5" customFormat="1" ht="21" customHeight="1" x14ac:dyDescent="0.3">
      <c r="A8" s="246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8"/>
      <c r="B43" s="258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4" t="s">
        <v>0</v>
      </c>
      <c r="B4" s="247">
        <v>2558</v>
      </c>
      <c r="C4" s="248"/>
      <c r="D4" s="248"/>
      <c r="E4" s="247">
        <v>2559</v>
      </c>
      <c r="F4" s="248"/>
      <c r="G4" s="248"/>
    </row>
    <row r="5" spans="1:18" ht="24" customHeight="1" x14ac:dyDescent="0.5">
      <c r="A5" s="245"/>
      <c r="B5" s="250" t="s">
        <v>140</v>
      </c>
      <c r="C5" s="248"/>
      <c r="D5" s="248"/>
      <c r="E5" s="248"/>
      <c r="F5" s="248"/>
      <c r="G5" s="248"/>
    </row>
    <row r="6" spans="1:18" s="40" customFormat="1" ht="24" customHeight="1" x14ac:dyDescent="0.2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6"/>
      <c r="B7" s="250" t="s">
        <v>4</v>
      </c>
      <c r="C7" s="251"/>
      <c r="D7" s="252"/>
      <c r="E7" s="250" t="s">
        <v>4</v>
      </c>
      <c r="F7" s="251"/>
      <c r="G7" s="251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41" t="s">
        <v>16</v>
      </c>
      <c r="C19" s="242"/>
      <c r="D19" s="243"/>
      <c r="E19" s="241" t="s">
        <v>16</v>
      </c>
      <c r="F19" s="242"/>
      <c r="G19" s="242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2021-05-27T09:57:41Z</cp:lastPrinted>
  <dcterms:created xsi:type="dcterms:W3CDTF">2001-08-16T02:40:42Z</dcterms:created>
  <dcterms:modified xsi:type="dcterms:W3CDTF">2022-06-13T08:03:26Z</dcterms:modified>
</cp:coreProperties>
</file>