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2\"/>
    </mc:Choice>
  </mc:AlternateContent>
  <xr:revisionPtr revIDLastSave="0" documentId="13_ncr:1_{4A3178C1-BD87-4D5A-A45C-A85993975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<sst xmlns="http://schemas.openxmlformats.org/spreadsheetml/2006/main" count="15" uniqueCount="12">
  <si>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</si>
  <si>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</si>
  <si>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</si>
  <si>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</si>
  <si>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</si>
  <si>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</si>
  <si>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</si>
  <si>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</si>
  <si>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</si>
  <si>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ที่มา: การสำรวจภาวะการทำงานของประชากร ไตรมาส 2 พ.ศ. 2565 สำนักงานสถิติจังหวัดหนองบัวลำภู สำนักงานสถิติแห่งชาติ</t>
  </si>
  <si>
    <t xml:space="preserve">ตารางที่ 8  จำนวนและร้อยละของผู้เสมือนว่างงาน จำแนกตามภาคอุตสาหกรรม และเพศ ไตรมาส 2 </t>
  </si>
  <si>
    <t>พ.ศ. 2565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</si>
</sst>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0" fillId="0" borderId="2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G13" sqref="G13"/>
    </sheetView>
  </sheetViews>
  <sheetFormatPr defaultColWidth="9.140625" defaultRowHeight="21" x14ac:dyDescent="0.5"/>
  <cols>
    <col min="1" max="1" width="31.5703125" style="14" customWidth="1"/>
    <col min="2" max="4" width="18.7109375" style="16" customWidth="1"/>
    <col min="5" max="5" width="5" style="16" customWidth="1"/>
    <col min="6" max="16384" width="9.140625" style="16"/>
  </cols>
  <sheetData>
    <row r="1" spans="1:10" s="14" customFormat="1" ht="26.25" customHeight="1" x14ac:dyDescent="0.5">
      <c r="A1" s="14" t="s">
        <v>10</v>
      </c>
      <c r="F1" s="15"/>
    </row>
    <row r="2" spans="1:10" ht="26.25" customHeight="1" x14ac:dyDescent="0.5">
      <c r="A2" s="32" t="s">
        <v>11</v>
      </c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  <c r="E3" s="33"/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17664.384299999998</v>
      </c>
      <c r="C5" s="18">
        <v>12527.269799999998</v>
      </c>
      <c r="D5" s="18">
        <v>5137.1145000000006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12300.689499999999</v>
      </c>
      <c r="C6" s="19">
        <v>9651.1189999999988</v>
      </c>
      <c r="D6" s="19">
        <v>2649.5705000000003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5363.6947999999993</v>
      </c>
      <c r="C7" s="19">
        <v>2876.1507999999999</v>
      </c>
      <c r="D7" s="19">
        <v>2487.5440000000003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100.00000000000001</v>
      </c>
      <c r="D10" s="20">
        <f t="shared" si="0"/>
        <v>100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69.635540594528393</v>
      </c>
      <c r="C11" s="22">
        <f>C6*100/$C$5</f>
        <v>77.040880846998292</v>
      </c>
      <c r="D11" s="22">
        <f>D6*100/$D$5</f>
        <v>51.577018577257725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30.36445940547161</v>
      </c>
      <c r="C12" s="22">
        <f>C7*100/$C$5</f>
        <v>22.959119153001723</v>
      </c>
      <c r="D12" s="22">
        <f>D7*100/$D$5</f>
        <v>48.422981422742282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31" t="s">
        <v>9</v>
      </c>
      <c r="G15" s="5"/>
      <c r="H15" s="5"/>
      <c r="I15" s="5"/>
    </row>
    <row r="16" spans="1:10" x14ac:dyDescent="0.5">
      <c r="G16" s="5"/>
      <c r="H16" s="5"/>
      <c r="I16" s="5"/>
    </row>
    <row r="17" spans="7:9" x14ac:dyDescent="0.5">
      <c r="G17" s="5"/>
      <c r="H17" s="5"/>
      <c r="I17" s="5"/>
    </row>
    <row r="18" spans="7:9" x14ac:dyDescent="0.5">
      <c r="G18" s="5"/>
      <c r="H18" s="5"/>
      <c r="I18" s="5"/>
    </row>
    <row r="19" spans="7:9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2022-08-10T01:42:58Z</cp:lastPrinted>
  <dcterms:created xsi:type="dcterms:W3CDTF">2014-10-17T09:28:03Z</dcterms:created>
  <dcterms:modified xsi:type="dcterms:W3CDTF">2022-08-10T01:44:26Z</dcterms:modified>
</cp:coreProperties>
</file>