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027AA2A1-D729-4018-B36A-3C0168F67B3F}" xr6:coauthVersionLast="47" xr6:coauthVersionMax="47" xr10:uidLastSave="{00000000-0000-0000-0000-000000000000}"/>
  <bookViews>
    <workbookView xWindow="11760" yWindow="1410" windowWidth="17925" windowHeight="13815" xr2:uid="{00000000-000D-0000-FFFF-FFFF00000000}"/>
  </bookViews>
  <sheets>
    <sheet name="T8" sheetId="1" r:id="rId1"/>
  </sheets>
  <definedNames>
    <definedName name="_xlnm.Print_Area" localSheetId="0">'T8'!$A$1:$D$20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1" l="1"/>
  <c r="B19" i="1"/>
  <c r="B17" i="1"/>
  <c r="B16" i="1"/>
  <c r="B15" i="1"/>
  <c r="B18" i="1" l="1"/>
  <c r="B23" i="1"/>
  <c r="B22" i="1"/>
  <c r="B20" i="1"/>
</calcChain>
</file>

<file path=xl/sharedStrings.xml><?xml version="1.0" encoding="utf-8"?>
<sst xmlns="http://schemas.openxmlformats.org/spreadsheetml/2006/main" count="28" uniqueCount="15">
  <si>
    <t>อุตสาหกรรมและเพศ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</si>
  <si>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</si>
  <si>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</si>
  <si>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</si>
  <si>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</si>
  <si>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</si>
  <si>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</si>
  <si>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</si>
  <si>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ภาคตะวันออกเฉียงเหนือ    </t>
  </si>
  <si>
    <t xml:space="preserve">หนองคาย                          </t>
  </si>
  <si>
    <t>ร้อยละ</t>
  </si>
  <si>
    <t xml:space="preserve">หมายเหตุ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  </t>
  </si>
  <si>
    <t xml:space="preserve">      และผู้ที่อยู่นอกภาคเกษตร  ทำงาน 0-24 ชั่วโมงต่อสัปดาห์</t>
  </si>
  <si>
    <t xml:space="preserve">ตารางที่ 8 จำนวนผู้เสมือนว่างงาน จำแนกตามภาคอุตสาหกรรม และเพศ  ทั่วราชอาณาจักร ภาคตะวันออกเฉียงเหนือ จังหวัดหนองคาย </t>
  </si>
  <si>
    <t xml:space="preserve">           ไตรมาสที่ 4 (ตุลาคม-ธันวาคม)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</si>
</sst>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.0_-;\-* #,##0.0_-;_-* &quot;-&quot;??_-;_-@_-"/>
    <numFmt numFmtId="189" formatCode="_-* #,##0_-;\-* #,##0_-;_-* &quot;-&quot;??_-;_-@_-"/>
  </numFmts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indent="8"/>
    </xf>
    <xf numFmtId="0" fontId="1" fillId="0" borderId="0" xfId="0" applyFont="1"/>
    <xf numFmtId="0" fontId="1" fillId="2" borderId="0" xfId="0" applyFont="1" applyFill="1" applyAlignment="1">
      <alignment horizontal="left" indent="1"/>
    </xf>
    <xf numFmtId="188" fontId="2" fillId="0" borderId="0" xfId="1" applyNumberFormat="1" applyFont="1" applyAlignment="1">
      <alignment horizontal="right" vertical="center"/>
    </xf>
    <xf numFmtId="188" fontId="2" fillId="0" borderId="3" xfId="1" applyNumberFormat="1" applyFont="1" applyBorder="1" applyAlignment="1">
      <alignment horizontal="right" vertical="center"/>
    </xf>
    <xf numFmtId="189" fontId="1" fillId="0" borderId="1" xfId="1" applyNumberFormat="1" applyFont="1" applyBorder="1" applyAlignment="1">
      <alignment horizontal="right" vertical="center"/>
    </xf>
    <xf numFmtId="189" fontId="1" fillId="0" borderId="0" xfId="1" applyNumberFormat="1" applyFont="1" applyAlignment="1">
      <alignment horizontal="right" vertical="center"/>
    </xf>
    <xf numFmtId="189" fontId="2" fillId="0" borderId="0" xfId="1" applyNumberFormat="1" applyFont="1" applyAlignment="1">
      <alignment horizontal="right" vertical="center"/>
    </xf>
    <xf numFmtId="189" fontId="2" fillId="0" borderId="3" xfId="1" applyNumberFormat="1" applyFont="1" applyBorder="1" applyAlignment="1">
      <alignment horizontal="right" vertical="center"/>
    </xf>
    <xf numFmtId="188" fontId="2" fillId="0" borderId="6" xfId="1" applyNumberFormat="1" applyFont="1" applyBorder="1" applyAlignment="1">
      <alignment horizontal="right" vertical="center"/>
    </xf>
    <xf numFmtId="188" fontId="2" fillId="0" borderId="8" xfId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indent="16"/>
    </xf>
    <xf numFmtId="0" fontId="2" fillId="0" borderId="0" xfId="0" applyFont="1" applyAlignment="1">
      <alignment horizontal="left" vertical="center" indent="2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zoomScaleSheetLayoutView="100" workbookViewId="0">
      <pane ySplit="4" topLeftCell="A8" activePane="bottomLeft" state="frozen"/>
      <selection activeCell="G10" sqref="G10"/>
      <selection pane="bottomLeft" activeCell="D16" sqref="D16"/>
    </sheetView>
  </sheetViews>
  <sheetFormatPr defaultColWidth="9" defaultRowHeight="21" x14ac:dyDescent="0.5"/>
  <cols>
    <col min="1" max="1" width="40" style="2" customWidth="1"/>
    <col min="2" max="4" width="30.85546875" style="2" customWidth="1"/>
    <col min="5" max="256" width="9" style="2"/>
    <col min="257" max="257" width="40" style="2" customWidth="1"/>
    <col min="258" max="260" width="30.85546875" style="2" customWidth="1"/>
    <col min="261" max="512" width="9" style="2"/>
    <col min="513" max="513" width="40" style="2" customWidth="1"/>
    <col min="514" max="516" width="30.85546875" style="2" customWidth="1"/>
    <col min="517" max="768" width="9" style="2"/>
    <col min="769" max="769" width="40" style="2" customWidth="1"/>
    <col min="770" max="772" width="30.85546875" style="2" customWidth="1"/>
    <col min="773" max="1024" width="9" style="2"/>
    <col min="1025" max="1025" width="40" style="2" customWidth="1"/>
    <col min="1026" max="1028" width="30.85546875" style="2" customWidth="1"/>
    <col min="1029" max="1280" width="9" style="2"/>
    <col min="1281" max="1281" width="40" style="2" customWidth="1"/>
    <col min="1282" max="1284" width="30.85546875" style="2" customWidth="1"/>
    <col min="1285" max="1536" width="9" style="2"/>
    <col min="1537" max="1537" width="40" style="2" customWidth="1"/>
    <col min="1538" max="1540" width="30.85546875" style="2" customWidth="1"/>
    <col min="1541" max="1792" width="9" style="2"/>
    <col min="1793" max="1793" width="40" style="2" customWidth="1"/>
    <col min="1794" max="1796" width="30.85546875" style="2" customWidth="1"/>
    <col min="1797" max="2048" width="9" style="2"/>
    <col min="2049" max="2049" width="40" style="2" customWidth="1"/>
    <col min="2050" max="2052" width="30.85546875" style="2" customWidth="1"/>
    <col min="2053" max="2304" width="9" style="2"/>
    <col min="2305" max="2305" width="40" style="2" customWidth="1"/>
    <col min="2306" max="2308" width="30.85546875" style="2" customWidth="1"/>
    <col min="2309" max="2560" width="9" style="2"/>
    <col min="2561" max="2561" width="40" style="2" customWidth="1"/>
    <col min="2562" max="2564" width="30.85546875" style="2" customWidth="1"/>
    <col min="2565" max="2816" width="9" style="2"/>
    <col min="2817" max="2817" width="40" style="2" customWidth="1"/>
    <col min="2818" max="2820" width="30.85546875" style="2" customWidth="1"/>
    <col min="2821" max="3072" width="9" style="2"/>
    <col min="3073" max="3073" width="40" style="2" customWidth="1"/>
    <col min="3074" max="3076" width="30.85546875" style="2" customWidth="1"/>
    <col min="3077" max="3328" width="9" style="2"/>
    <col min="3329" max="3329" width="40" style="2" customWidth="1"/>
    <col min="3330" max="3332" width="30.85546875" style="2" customWidth="1"/>
    <col min="3333" max="3584" width="9" style="2"/>
    <col min="3585" max="3585" width="40" style="2" customWidth="1"/>
    <col min="3586" max="3588" width="30.85546875" style="2" customWidth="1"/>
    <col min="3589" max="3840" width="9" style="2"/>
    <col min="3841" max="3841" width="40" style="2" customWidth="1"/>
    <col min="3842" max="3844" width="30.85546875" style="2" customWidth="1"/>
    <col min="3845" max="4096" width="9" style="2"/>
    <col min="4097" max="4097" width="40" style="2" customWidth="1"/>
    <col min="4098" max="4100" width="30.85546875" style="2" customWidth="1"/>
    <col min="4101" max="4352" width="9" style="2"/>
    <col min="4353" max="4353" width="40" style="2" customWidth="1"/>
    <col min="4354" max="4356" width="30.85546875" style="2" customWidth="1"/>
    <col min="4357" max="4608" width="9" style="2"/>
    <col min="4609" max="4609" width="40" style="2" customWidth="1"/>
    <col min="4610" max="4612" width="30.85546875" style="2" customWidth="1"/>
    <col min="4613" max="4864" width="9" style="2"/>
    <col min="4865" max="4865" width="40" style="2" customWidth="1"/>
    <col min="4866" max="4868" width="30.85546875" style="2" customWidth="1"/>
    <col min="4869" max="5120" width="9" style="2"/>
    <col min="5121" max="5121" width="40" style="2" customWidth="1"/>
    <col min="5122" max="5124" width="30.85546875" style="2" customWidth="1"/>
    <col min="5125" max="5376" width="9" style="2"/>
    <col min="5377" max="5377" width="40" style="2" customWidth="1"/>
    <col min="5378" max="5380" width="30.85546875" style="2" customWidth="1"/>
    <col min="5381" max="5632" width="9" style="2"/>
    <col min="5633" max="5633" width="40" style="2" customWidth="1"/>
    <col min="5634" max="5636" width="30.85546875" style="2" customWidth="1"/>
    <col min="5637" max="5888" width="9" style="2"/>
    <col min="5889" max="5889" width="40" style="2" customWidth="1"/>
    <col min="5890" max="5892" width="30.85546875" style="2" customWidth="1"/>
    <col min="5893" max="6144" width="9" style="2"/>
    <col min="6145" max="6145" width="40" style="2" customWidth="1"/>
    <col min="6146" max="6148" width="30.85546875" style="2" customWidth="1"/>
    <col min="6149" max="6400" width="9" style="2"/>
    <col min="6401" max="6401" width="40" style="2" customWidth="1"/>
    <col min="6402" max="6404" width="30.85546875" style="2" customWidth="1"/>
    <col min="6405" max="6656" width="9" style="2"/>
    <col min="6657" max="6657" width="40" style="2" customWidth="1"/>
    <col min="6658" max="6660" width="30.85546875" style="2" customWidth="1"/>
    <col min="6661" max="6912" width="9" style="2"/>
    <col min="6913" max="6913" width="40" style="2" customWidth="1"/>
    <col min="6914" max="6916" width="30.85546875" style="2" customWidth="1"/>
    <col min="6917" max="7168" width="9" style="2"/>
    <col min="7169" max="7169" width="40" style="2" customWidth="1"/>
    <col min="7170" max="7172" width="30.85546875" style="2" customWidth="1"/>
    <col min="7173" max="7424" width="9" style="2"/>
    <col min="7425" max="7425" width="40" style="2" customWidth="1"/>
    <col min="7426" max="7428" width="30.85546875" style="2" customWidth="1"/>
    <col min="7429" max="7680" width="9" style="2"/>
    <col min="7681" max="7681" width="40" style="2" customWidth="1"/>
    <col min="7682" max="7684" width="30.85546875" style="2" customWidth="1"/>
    <col min="7685" max="7936" width="9" style="2"/>
    <col min="7937" max="7937" width="40" style="2" customWidth="1"/>
    <col min="7938" max="7940" width="30.85546875" style="2" customWidth="1"/>
    <col min="7941" max="8192" width="9" style="2"/>
    <col min="8193" max="8193" width="40" style="2" customWidth="1"/>
    <col min="8194" max="8196" width="30.85546875" style="2" customWidth="1"/>
    <col min="8197" max="8448" width="9" style="2"/>
    <col min="8449" max="8449" width="40" style="2" customWidth="1"/>
    <col min="8450" max="8452" width="30.85546875" style="2" customWidth="1"/>
    <col min="8453" max="8704" width="9" style="2"/>
    <col min="8705" max="8705" width="40" style="2" customWidth="1"/>
    <col min="8706" max="8708" width="30.85546875" style="2" customWidth="1"/>
    <col min="8709" max="8960" width="9" style="2"/>
    <col min="8961" max="8961" width="40" style="2" customWidth="1"/>
    <col min="8962" max="8964" width="30.85546875" style="2" customWidth="1"/>
    <col min="8965" max="9216" width="9" style="2"/>
    <col min="9217" max="9217" width="40" style="2" customWidth="1"/>
    <col min="9218" max="9220" width="30.85546875" style="2" customWidth="1"/>
    <col min="9221" max="9472" width="9" style="2"/>
    <col min="9473" max="9473" width="40" style="2" customWidth="1"/>
    <col min="9474" max="9476" width="30.85546875" style="2" customWidth="1"/>
    <col min="9477" max="9728" width="9" style="2"/>
    <col min="9729" max="9729" width="40" style="2" customWidth="1"/>
    <col min="9730" max="9732" width="30.85546875" style="2" customWidth="1"/>
    <col min="9733" max="9984" width="9" style="2"/>
    <col min="9985" max="9985" width="40" style="2" customWidth="1"/>
    <col min="9986" max="9988" width="30.85546875" style="2" customWidth="1"/>
    <col min="9989" max="10240" width="9" style="2"/>
    <col min="10241" max="10241" width="40" style="2" customWidth="1"/>
    <col min="10242" max="10244" width="30.85546875" style="2" customWidth="1"/>
    <col min="10245" max="10496" width="9" style="2"/>
    <col min="10497" max="10497" width="40" style="2" customWidth="1"/>
    <col min="10498" max="10500" width="30.85546875" style="2" customWidth="1"/>
    <col min="10501" max="10752" width="9" style="2"/>
    <col min="10753" max="10753" width="40" style="2" customWidth="1"/>
    <col min="10754" max="10756" width="30.85546875" style="2" customWidth="1"/>
    <col min="10757" max="11008" width="9" style="2"/>
    <col min="11009" max="11009" width="40" style="2" customWidth="1"/>
    <col min="11010" max="11012" width="30.85546875" style="2" customWidth="1"/>
    <col min="11013" max="11264" width="9" style="2"/>
    <col min="11265" max="11265" width="40" style="2" customWidth="1"/>
    <col min="11266" max="11268" width="30.85546875" style="2" customWidth="1"/>
    <col min="11269" max="11520" width="9" style="2"/>
    <col min="11521" max="11521" width="40" style="2" customWidth="1"/>
    <col min="11522" max="11524" width="30.85546875" style="2" customWidth="1"/>
    <col min="11525" max="11776" width="9" style="2"/>
    <col min="11777" max="11777" width="40" style="2" customWidth="1"/>
    <col min="11778" max="11780" width="30.85546875" style="2" customWidth="1"/>
    <col min="11781" max="12032" width="9" style="2"/>
    <col min="12033" max="12033" width="40" style="2" customWidth="1"/>
    <col min="12034" max="12036" width="30.85546875" style="2" customWidth="1"/>
    <col min="12037" max="12288" width="9" style="2"/>
    <col min="12289" max="12289" width="40" style="2" customWidth="1"/>
    <col min="12290" max="12292" width="30.85546875" style="2" customWidth="1"/>
    <col min="12293" max="12544" width="9" style="2"/>
    <col min="12545" max="12545" width="40" style="2" customWidth="1"/>
    <col min="12546" max="12548" width="30.85546875" style="2" customWidth="1"/>
    <col min="12549" max="12800" width="9" style="2"/>
    <col min="12801" max="12801" width="40" style="2" customWidth="1"/>
    <col min="12802" max="12804" width="30.85546875" style="2" customWidth="1"/>
    <col min="12805" max="13056" width="9" style="2"/>
    <col min="13057" max="13057" width="40" style="2" customWidth="1"/>
    <col min="13058" max="13060" width="30.85546875" style="2" customWidth="1"/>
    <col min="13061" max="13312" width="9" style="2"/>
    <col min="13313" max="13313" width="40" style="2" customWidth="1"/>
    <col min="13314" max="13316" width="30.85546875" style="2" customWidth="1"/>
    <col min="13317" max="13568" width="9" style="2"/>
    <col min="13569" max="13569" width="40" style="2" customWidth="1"/>
    <col min="13570" max="13572" width="30.85546875" style="2" customWidth="1"/>
    <col min="13573" max="13824" width="9" style="2"/>
    <col min="13825" max="13825" width="40" style="2" customWidth="1"/>
    <col min="13826" max="13828" width="30.85546875" style="2" customWidth="1"/>
    <col min="13829" max="14080" width="9" style="2"/>
    <col min="14081" max="14081" width="40" style="2" customWidth="1"/>
    <col min="14082" max="14084" width="30.85546875" style="2" customWidth="1"/>
    <col min="14085" max="14336" width="9" style="2"/>
    <col min="14337" max="14337" width="40" style="2" customWidth="1"/>
    <col min="14338" max="14340" width="30.85546875" style="2" customWidth="1"/>
    <col min="14341" max="14592" width="9" style="2"/>
    <col min="14593" max="14593" width="40" style="2" customWidth="1"/>
    <col min="14594" max="14596" width="30.85546875" style="2" customWidth="1"/>
    <col min="14597" max="14848" width="9" style="2"/>
    <col min="14849" max="14849" width="40" style="2" customWidth="1"/>
    <col min="14850" max="14852" width="30.85546875" style="2" customWidth="1"/>
    <col min="14853" max="15104" width="9" style="2"/>
    <col min="15105" max="15105" width="40" style="2" customWidth="1"/>
    <col min="15106" max="15108" width="30.85546875" style="2" customWidth="1"/>
    <col min="15109" max="15360" width="9" style="2"/>
    <col min="15361" max="15361" width="40" style="2" customWidth="1"/>
    <col min="15362" max="15364" width="30.85546875" style="2" customWidth="1"/>
    <col min="15365" max="15616" width="9" style="2"/>
    <col min="15617" max="15617" width="40" style="2" customWidth="1"/>
    <col min="15618" max="15620" width="30.85546875" style="2" customWidth="1"/>
    <col min="15621" max="15872" width="9" style="2"/>
    <col min="15873" max="15873" width="40" style="2" customWidth="1"/>
    <col min="15874" max="15876" width="30.85546875" style="2" customWidth="1"/>
    <col min="15877" max="16128" width="9" style="2"/>
    <col min="16129" max="16129" width="40" style="2" customWidth="1"/>
    <col min="16130" max="16132" width="30.85546875" style="2" customWidth="1"/>
    <col min="16133" max="16384" width="9" style="2"/>
  </cols>
  <sheetData>
    <row r="1" spans="1:6" ht="24" customHeight="1" x14ac:dyDescent="0.35">
      <c r="A1" s="14" t="s">
        <v>13</v>
      </c>
    </row>
    <row r="2" spans="1:6" ht="24" customHeight="1" x14ac:dyDescent="0.35">
      <c r="A2" s="15" t="s">
        <v>14</v>
      </c>
    </row>
    <row r="3" spans="1:6" s="3" customFormat="1" ht="24.95" customHeight="1" x14ac:dyDescent="0.5">
      <c r="A3" s="24" t="s">
        <v>0</v>
      </c>
      <c r="B3" s="26" t="s">
        <v>1</v>
      </c>
      <c r="C3" s="26"/>
      <c r="D3" s="26"/>
    </row>
    <row r="4" spans="1:6" s="3" customFormat="1" ht="24.95" customHeight="1" x14ac:dyDescent="0.5">
      <c r="A4" s="25"/>
      <c r="B4" s="4" t="s">
        <v>2</v>
      </c>
      <c r="C4" s="4" t="s">
        <v>3</v>
      </c>
      <c r="D4" s="4" t="s">
        <v>4</v>
      </c>
    </row>
    <row r="5" spans="1:6" s="1" customFormat="1" ht="20.45" customHeight="1" x14ac:dyDescent="0.5">
      <c r="A5" s="5" t="s">
        <v>5</v>
      </c>
      <c r="B5" s="18">
        <v>2128214.2599999998</v>
      </c>
      <c r="C5" s="18">
        <v>1567455.53</v>
      </c>
      <c r="D5" s="18">
        <v>560758.73</v>
      </c>
    </row>
    <row r="6" spans="1:6" s="1" customFormat="1" ht="20.45" customHeight="1" x14ac:dyDescent="0.5">
      <c r="A6" s="2" t="s">
        <v>6</v>
      </c>
      <c r="B6" s="20">
        <v>1135481.79</v>
      </c>
      <c r="C6" s="20">
        <v>858239.38</v>
      </c>
      <c r="D6" s="20">
        <v>277242.40999999997</v>
      </c>
    </row>
    <row r="7" spans="1:6" s="1" customFormat="1" ht="20.45" customHeight="1" x14ac:dyDescent="0.5">
      <c r="A7" s="2" t="s">
        <v>7</v>
      </c>
      <c r="B7" s="20">
        <v>992732.46</v>
      </c>
      <c r="C7" s="20">
        <v>709216.15</v>
      </c>
      <c r="D7" s="20">
        <v>283516.31</v>
      </c>
    </row>
    <row r="8" spans="1:6" s="1" customFormat="1" ht="20.45" customHeight="1" x14ac:dyDescent="0.5">
      <c r="A8" s="1" t="s">
        <v>8</v>
      </c>
      <c r="B8" s="19">
        <v>494068.26</v>
      </c>
      <c r="C8" s="19">
        <v>434887.33</v>
      </c>
      <c r="D8" s="19">
        <v>59180.93</v>
      </c>
    </row>
    <row r="9" spans="1:6" ht="20.45" customHeight="1" x14ac:dyDescent="0.5">
      <c r="A9" s="2" t="s">
        <v>6</v>
      </c>
      <c r="B9" s="20">
        <v>265598.5</v>
      </c>
      <c r="C9" s="20">
        <v>231016.09</v>
      </c>
      <c r="D9" s="20">
        <v>34582.410000000003</v>
      </c>
    </row>
    <row r="10" spans="1:6" ht="20.45" customHeight="1" x14ac:dyDescent="0.5">
      <c r="A10" s="2" t="s">
        <v>7</v>
      </c>
      <c r="B10" s="20">
        <v>228469.76000000001</v>
      </c>
      <c r="C10" s="20">
        <v>203871.25</v>
      </c>
      <c r="D10" s="20">
        <v>24598.52</v>
      </c>
    </row>
    <row r="11" spans="1:6" s="1" customFormat="1" ht="20.45" customHeight="1" x14ac:dyDescent="0.5">
      <c r="A11" s="1" t="s">
        <v>9</v>
      </c>
      <c r="B11" s="19">
        <v>5889</v>
      </c>
      <c r="C11" s="19">
        <v>4306</v>
      </c>
      <c r="D11" s="19">
        <v>1583</v>
      </c>
      <c r="F11" s="12"/>
    </row>
    <row r="12" spans="1:6" ht="20.45" customHeight="1" x14ac:dyDescent="0.5">
      <c r="A12" s="2" t="s">
        <v>6</v>
      </c>
      <c r="B12" s="20">
        <v>4099</v>
      </c>
      <c r="C12" s="20">
        <v>2906</v>
      </c>
      <c r="D12" s="20">
        <v>1193</v>
      </c>
      <c r="F12" s="12"/>
    </row>
    <row r="13" spans="1:6" ht="20.45" customHeight="1" x14ac:dyDescent="0.5">
      <c r="A13" s="6" t="s">
        <v>7</v>
      </c>
      <c r="B13" s="21">
        <v>1790</v>
      </c>
      <c r="C13" s="21">
        <v>1400</v>
      </c>
      <c r="D13" s="21">
        <v>390</v>
      </c>
      <c r="F13" s="12"/>
    </row>
    <row r="14" spans="1:6" ht="20.45" customHeight="1" x14ac:dyDescent="0.5">
      <c r="A14" s="27" t="s">
        <v>10</v>
      </c>
      <c r="B14" s="27"/>
      <c r="C14" s="27"/>
      <c r="D14" s="27"/>
    </row>
    <row r="15" spans="1:6" ht="20.45" customHeight="1" x14ac:dyDescent="0.5">
      <c r="A15" s="7" t="s">
        <v>5</v>
      </c>
      <c r="B15" s="16">
        <f>SUM(C15:D15)</f>
        <v>100.00000000000001</v>
      </c>
      <c r="C15" s="16">
        <v>73.651208877812905</v>
      </c>
      <c r="D15" s="22">
        <v>26.348791122187109</v>
      </c>
      <c r="F15" s="11"/>
    </row>
    <row r="16" spans="1:6" ht="20.45" customHeight="1" x14ac:dyDescent="0.5">
      <c r="A16" s="2" t="s">
        <v>6</v>
      </c>
      <c r="B16" s="16">
        <f t="shared" ref="B16:B23" si="0">SUM(C16:D16)</f>
        <v>99.999999999999986</v>
      </c>
      <c r="C16" s="16">
        <v>75.583720281414628</v>
      </c>
      <c r="D16" s="22">
        <v>24.416279718585358</v>
      </c>
      <c r="F16" s="11"/>
    </row>
    <row r="17" spans="1:6" s="1" customFormat="1" ht="20.45" customHeight="1" x14ac:dyDescent="0.5">
      <c r="A17" s="2" t="s">
        <v>7</v>
      </c>
      <c r="B17" s="16">
        <f t="shared" si="0"/>
        <v>100</v>
      </c>
      <c r="C17" s="16">
        <v>71.440813973182671</v>
      </c>
      <c r="D17" s="22">
        <v>28.559186026817336</v>
      </c>
      <c r="F17" s="11"/>
    </row>
    <row r="18" spans="1:6" ht="20.45" customHeight="1" x14ac:dyDescent="0.5">
      <c r="A18" s="7" t="s">
        <v>8</v>
      </c>
      <c r="B18" s="16">
        <f t="shared" si="0"/>
        <v>100</v>
      </c>
      <c r="C18" s="16">
        <v>88.021709793703408</v>
      </c>
      <c r="D18" s="22">
        <v>11.978290206296595</v>
      </c>
      <c r="F18" s="11"/>
    </row>
    <row r="19" spans="1:6" ht="20.45" customHeight="1" x14ac:dyDescent="0.5">
      <c r="A19" s="2" t="s">
        <v>6</v>
      </c>
      <c r="B19" s="16">
        <f t="shared" si="0"/>
        <v>100</v>
      </c>
      <c r="C19" s="16">
        <v>86.979440772444121</v>
      </c>
      <c r="D19" s="22">
        <v>13.02055922755588</v>
      </c>
      <c r="F19" s="11"/>
    </row>
    <row r="20" spans="1:6" s="1" customFormat="1" ht="20.45" customHeight="1" x14ac:dyDescent="0.5">
      <c r="A20" s="2" t="s">
        <v>7</v>
      </c>
      <c r="B20" s="16">
        <f t="shared" si="0"/>
        <v>100.00000437694686</v>
      </c>
      <c r="C20" s="16">
        <v>89.233362874806716</v>
      </c>
      <c r="D20" s="22">
        <v>10.766641502140152</v>
      </c>
      <c r="F20" s="11"/>
    </row>
    <row r="21" spans="1:6" ht="20.45" customHeight="1" x14ac:dyDescent="0.5">
      <c r="A21" s="7" t="s">
        <v>9</v>
      </c>
      <c r="B21" s="16">
        <f t="shared" si="0"/>
        <v>99.999999999999986</v>
      </c>
      <c r="C21" s="16">
        <v>73.119375106130065</v>
      </c>
      <c r="D21" s="22">
        <v>26.880624893869925</v>
      </c>
      <c r="F21" s="11"/>
    </row>
    <row r="22" spans="1:6" x14ac:dyDescent="0.5">
      <c r="A22" s="8" t="s">
        <v>6</v>
      </c>
      <c r="B22" s="16">
        <f t="shared" si="0"/>
        <v>100</v>
      </c>
      <c r="C22" s="16">
        <v>70.895340326909007</v>
      </c>
      <c r="D22" s="22">
        <v>29.104659673091</v>
      </c>
      <c r="F22" s="11"/>
    </row>
    <row r="23" spans="1:6" ht="26.25" customHeight="1" x14ac:dyDescent="0.5">
      <c r="A23" s="9" t="s">
        <v>7</v>
      </c>
      <c r="B23" s="17">
        <f t="shared" si="0"/>
        <v>100</v>
      </c>
      <c r="C23" s="17">
        <v>78.212290502793294</v>
      </c>
      <c r="D23" s="23">
        <v>21.787709497206702</v>
      </c>
      <c r="F23" s="11"/>
    </row>
    <row r="24" spans="1:6" s="10" customFormat="1" ht="19.5" customHeight="1" x14ac:dyDescent="0.5">
      <c r="A24" s="2"/>
      <c r="B24" s="2"/>
      <c r="C24" s="2"/>
      <c r="D24" s="2"/>
    </row>
    <row r="25" spans="1:6" s="10" customFormat="1" ht="21.75" customHeight="1" x14ac:dyDescent="0.5">
      <c r="A25" s="28" t="s">
        <v>11</v>
      </c>
      <c r="B25" s="28"/>
      <c r="C25" s="28"/>
      <c r="D25" s="28"/>
    </row>
    <row r="26" spans="1:6" x14ac:dyDescent="0.5">
      <c r="A26" s="29" t="s">
        <v>12</v>
      </c>
      <c r="B26" s="29"/>
      <c r="C26" s="29"/>
      <c r="D26" s="29"/>
    </row>
    <row r="28" spans="1:6" x14ac:dyDescent="0.5">
      <c r="A28" s="13"/>
    </row>
  </sheetData>
  <mergeCells count="5">
    <mergeCell ref="A3:A4"/>
    <mergeCell ref="B3:D3"/>
    <mergeCell ref="A14:D14"/>
    <mergeCell ref="A25:D25"/>
    <mergeCell ref="A26:D26"/>
  </mergeCells>
  <printOptions horizontalCentered="1"/>
  <pageMargins left="0.31496062992125984" right="0.23622047244094491" top="0.98425196850393704" bottom="0.59055118110236227" header="0.51181102362204722" footer="0.51181102362204722"/>
  <pageSetup paperSize="9" orientation="landscape" horizontalDpi="1200" verticalDpi="1200" r:id="rId1"/>
  <headerFooter alignWithMargins="0">
    <oddHeader>&amp;C&amp;"FreesiaUPC,Bold"&amp;16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T8</vt:lpstr>
      <vt:lpstr>'T8'!Print_Area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2022-11-08T09:19:19Z</dcterms:created>
  <dcterms:modified xsi:type="dcterms:W3CDTF">2023-03-27T03:45:02Z</dcterms:modified>
</cp:coreProperties>
</file>