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-9.11" sheetId="1" r:id="rId1"/>
  </sheets>
  <definedNames>
    <definedName name="_xlnm.Print_Area" localSheetId="0">'T-9.11'!$A$1:$T$29</definedName>
  </definedNames>
  <calcPr calcId="124519"/>
</workbook>
</file>

<file path=xl/calcChain.xml><?xml version="1.0" encoding="utf-8"?>
<calcChain xmlns="http://schemas.openxmlformats.org/spreadsheetml/2006/main">
  <c r="F9" i="1"/>
  <c r="G9"/>
  <c r="H9"/>
  <c r="I9"/>
  <c r="J9"/>
  <c r="K9"/>
  <c r="L9"/>
  <c r="M9"/>
  <c r="N9"/>
  <c r="O9"/>
  <c r="P9"/>
</calcChain>
</file>

<file path=xl/sharedStrings.xml><?xml version="1.0" encoding="utf-8"?>
<sst xmlns="http://schemas.openxmlformats.org/spreadsheetml/2006/main" count="78" uniqueCount="65">
  <si>
    <t>Source:  Kamphaeng Phet Provincial Fishery Office</t>
  </si>
  <si>
    <t xml:space="preserve">    ที่มา:   สำนักงานประมงจังหวัดกำแพงเพชร</t>
  </si>
  <si>
    <t>Kosamphi Nakhon</t>
  </si>
  <si>
    <t>-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</si>
  <si>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</si>
  <si>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</si>
  <si>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</si>
  <si>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</si>
  <si>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</si>
  <si>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</si>
  <si>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</si>
  <si>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</si>
  <si>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</si>
  <si>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</si>
  <si>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</si>
  <si>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</si>
  <si>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</si>
  <si>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</si>
  <si>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</si>
  <si>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</si>
  <si>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</si>
  <si>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</si>
  <si>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</si>
  <si>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</si>
  <si>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</si>
  <si>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</si>
  <si>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</si>
  <si>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Others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</si>
  <si>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</si>
  <si>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</si>
  <si>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</si>
  <si>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</si>
  <si>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</si>
  <si>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</si>
  <si>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</si>
  <si>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</si>
  <si>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</si>
  <si>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Rohu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</si>
  <si>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</si>
  <si>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</si>
  <si>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</si>
  <si>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</si>
  <si>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</si>
  <si>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</si>
  <si>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</si>
  <si>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</si>
  <si>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ปลายี่สก</t>
  </si>
  <si>
    <t>Snake</t>
  </si>
  <si>
    <t>ปลาไหล</t>
  </si>
  <si>
    <t>ปลาไน</t>
  </si>
  <si>
    <t>ปลานิล</t>
  </si>
  <si>
    <t>ปลาดุก</t>
  </si>
  <si>
    <t>Striped</t>
  </si>
  <si>
    <t>รวม</t>
  </si>
  <si>
    <t>District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</si>
  <si>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</si>
  <si>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</si>
  <si>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</si>
  <si>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</si>
  <si>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</si>
  <si>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</si>
  <si>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Catch in Freshwater by Kind of Freshwater and District: 2014</t>
  </si>
  <si>
    <t>Table</t>
  </si>
  <si>
    <t>สัตว์น้ำจืดที่จับได้ จำแนกตามชนิดสัตว์น้ำจืด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</si>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</sst>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187" fontId="3" fillId="0" borderId="5" xfId="1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center"/>
    </xf>
    <xf numFmtId="187" fontId="3" fillId="0" borderId="6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187" fontId="4" fillId="0" borderId="7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center"/>
    </xf>
    <xf numFmtId="0" fontId="5" fillId="0" borderId="0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43" fontId="3" fillId="0" borderId="2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3" fillId="0" borderId="5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0</xdr:rowOff>
    </xdr:from>
    <xdr:to>
      <xdr:col>20</xdr:col>
      <xdr:colOff>38100</xdr:colOff>
      <xdr:row>29</xdr:row>
      <xdr:rowOff>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610725" y="0"/>
          <a:ext cx="447675" cy="661987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showGridLines="0" tabSelected="1" workbookViewId="0">
      <selection activeCell="B1" sqref="B1"/>
    </sheetView>
  </sheetViews>
  <sheetFormatPr defaultRowHeight="18.75"/>
  <cols>
    <col min="1" max="1" width="1.85546875" style="2" customWidth="1"/>
    <col min="2" max="2" width="6.5703125" style="2" customWidth="1"/>
    <col min="3" max="3" width="5.140625" style="2" customWidth="1"/>
    <col min="4" max="4" width="2.7109375" style="2" customWidth="1"/>
    <col min="5" max="5" width="1.5703125" style="2" customWidth="1"/>
    <col min="6" max="6" width="9.7109375" style="2" customWidth="1"/>
    <col min="7" max="7" width="10.42578125" style="2" customWidth="1"/>
    <col min="8" max="9" width="9.140625" style="2"/>
    <col min="10" max="10" width="9.85546875" style="2" customWidth="1"/>
    <col min="11" max="14" width="9.140625" style="2"/>
    <col min="15" max="15" width="9.7109375" style="2" customWidth="1"/>
    <col min="16" max="16" width="9.140625" style="2"/>
    <col min="17" max="17" width="11" style="1" customWidth="1"/>
    <col min="18" max="18" width="11.28515625" style="1" customWidth="1"/>
    <col min="19" max="19" width="2.28515625" style="1" customWidth="1"/>
    <col min="20" max="20" width="4.140625" style="1" customWidth="1"/>
    <col min="21" max="16384" width="9.140625" style="1"/>
  </cols>
  <sheetData>
    <row r="1" spans="1:18" s="51" customFormat="1">
      <c r="A1" s="50"/>
      <c r="B1" s="50" t="s">
        <v>64</v>
      </c>
      <c r="C1" s="49">
        <v>9.11</v>
      </c>
      <c r="D1" s="50" t="s">
        <v>63</v>
      </c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47" customFormat="1">
      <c r="A2" s="48"/>
      <c r="B2" s="50" t="s">
        <v>62</v>
      </c>
      <c r="C2" s="49">
        <v>9.11</v>
      </c>
      <c r="D2" s="50" t="s">
        <v>61</v>
      </c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8" s="47" customFormat="1">
      <c r="A3" s="48"/>
      <c r="B3" s="48"/>
      <c r="C3" s="49"/>
      <c r="D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61" t="s">
        <v>60</v>
      </c>
      <c r="R3" s="61"/>
    </row>
    <row r="4" spans="1:18" s="38" customFormat="1" ht="25.5" customHeight="1">
      <c r="A4" s="52" t="s">
        <v>59</v>
      </c>
      <c r="B4" s="52"/>
      <c r="C4" s="52"/>
      <c r="D4" s="52"/>
      <c r="E4" s="53"/>
      <c r="F4" s="46"/>
      <c r="G4" s="44" t="s">
        <v>58</v>
      </c>
      <c r="H4" s="45"/>
      <c r="I4" s="44" t="s">
        <v>57</v>
      </c>
      <c r="J4" s="44" t="s">
        <v>56</v>
      </c>
      <c r="K4" s="45"/>
      <c r="L4" s="45"/>
      <c r="M4" s="45"/>
      <c r="N4" s="44" t="s">
        <v>55</v>
      </c>
      <c r="O4" s="44"/>
      <c r="P4" s="43"/>
      <c r="Q4" s="62" t="s">
        <v>54</v>
      </c>
      <c r="R4" s="63"/>
    </row>
    <row r="5" spans="1:18" s="38" customFormat="1" ht="25.5" customHeight="1">
      <c r="A5" s="54"/>
      <c r="B5" s="54"/>
      <c r="C5" s="54"/>
      <c r="D5" s="54"/>
      <c r="E5" s="55"/>
      <c r="F5" s="41" t="s">
        <v>53</v>
      </c>
      <c r="G5" s="40" t="s">
        <v>52</v>
      </c>
      <c r="H5" s="40" t="s">
        <v>51</v>
      </c>
      <c r="I5" s="42" t="s">
        <v>40</v>
      </c>
      <c r="J5" s="42" t="s">
        <v>40</v>
      </c>
      <c r="K5" s="40" t="s">
        <v>50</v>
      </c>
      <c r="L5" s="40" t="s">
        <v>49</v>
      </c>
      <c r="M5" s="40" t="s">
        <v>48</v>
      </c>
      <c r="N5" s="40" t="s">
        <v>47</v>
      </c>
      <c r="O5" s="40" t="s">
        <v>46</v>
      </c>
      <c r="P5" s="39"/>
      <c r="Q5" s="64"/>
      <c r="R5" s="65"/>
    </row>
    <row r="6" spans="1:18" s="38" customFormat="1" ht="25.5" customHeight="1">
      <c r="A6" s="54"/>
      <c r="B6" s="54"/>
      <c r="C6" s="54"/>
      <c r="D6" s="54"/>
      <c r="E6" s="55"/>
      <c r="F6" s="41" t="s">
        <v>25</v>
      </c>
      <c r="G6" s="40" t="s">
        <v>45</v>
      </c>
      <c r="H6" s="40" t="s">
        <v>44</v>
      </c>
      <c r="I6" s="40" t="s">
        <v>43</v>
      </c>
      <c r="J6" s="40" t="s">
        <v>42</v>
      </c>
      <c r="K6" s="40" t="s">
        <v>41</v>
      </c>
      <c r="L6" s="40" t="s">
        <v>40</v>
      </c>
      <c r="M6" s="40" t="s">
        <v>39</v>
      </c>
      <c r="N6" s="40" t="s">
        <v>38</v>
      </c>
      <c r="O6" s="40" t="s">
        <v>37</v>
      </c>
      <c r="P6" s="39" t="s">
        <v>36</v>
      </c>
      <c r="Q6" s="64"/>
      <c r="R6" s="65"/>
    </row>
    <row r="7" spans="1:18" s="33" customFormat="1" ht="25.5" customHeight="1">
      <c r="A7" s="56"/>
      <c r="B7" s="56"/>
      <c r="C7" s="56"/>
      <c r="D7" s="56"/>
      <c r="E7" s="57"/>
      <c r="F7" s="37"/>
      <c r="G7" s="35" t="s">
        <v>35</v>
      </c>
      <c r="H7" s="35" t="s">
        <v>34</v>
      </c>
      <c r="I7" s="35" t="s">
        <v>33</v>
      </c>
      <c r="J7" s="36" t="s">
        <v>32</v>
      </c>
      <c r="K7" s="35" t="s">
        <v>31</v>
      </c>
      <c r="L7" s="35" t="s">
        <v>30</v>
      </c>
      <c r="M7" s="35" t="s">
        <v>29</v>
      </c>
      <c r="N7" s="35" t="s">
        <v>28</v>
      </c>
      <c r="O7" s="35"/>
      <c r="P7" s="34" t="s">
        <v>27</v>
      </c>
      <c r="Q7" s="66"/>
      <c r="R7" s="67"/>
    </row>
    <row r="8" spans="1:18" s="28" customFormat="1" ht="3" customHeight="1">
      <c r="A8" s="32"/>
      <c r="B8" s="31"/>
      <c r="C8" s="31"/>
      <c r="D8" s="31"/>
      <c r="E8" s="30"/>
      <c r="F8" s="29"/>
      <c r="G8" s="13"/>
      <c r="H8" s="13"/>
      <c r="I8" s="14"/>
      <c r="J8" s="13"/>
      <c r="K8" s="13"/>
      <c r="L8" s="13"/>
      <c r="M8" s="13"/>
      <c r="N8" s="13"/>
      <c r="O8" s="13"/>
      <c r="P8" s="13"/>
      <c r="Q8" s="25"/>
      <c r="R8" s="25"/>
    </row>
    <row r="9" spans="1:18" s="25" customFormat="1" ht="22.5" customHeight="1">
      <c r="A9" s="58" t="s">
        <v>26</v>
      </c>
      <c r="B9" s="58"/>
      <c r="C9" s="58"/>
      <c r="D9" s="58"/>
      <c r="E9" s="59"/>
      <c r="F9" s="26">
        <f t="shared" ref="F9:P9" si="0">SUM(F10:F20)</f>
        <v>5144.0999999999995</v>
      </c>
      <c r="G9" s="26">
        <f t="shared" si="0"/>
        <v>514.59999999999991</v>
      </c>
      <c r="H9" s="26">
        <f t="shared" si="0"/>
        <v>1028.6999999999998</v>
      </c>
      <c r="I9" s="26">
        <f t="shared" si="0"/>
        <v>514.59999999999991</v>
      </c>
      <c r="J9" s="26">
        <f t="shared" si="0"/>
        <v>771.50000000000011</v>
      </c>
      <c r="K9" s="26">
        <f t="shared" si="0"/>
        <v>1028.6999999999998</v>
      </c>
      <c r="L9" s="26">
        <f t="shared" si="0"/>
        <v>257.2</v>
      </c>
      <c r="M9" s="26">
        <f t="shared" si="0"/>
        <v>257.10000000000002</v>
      </c>
      <c r="N9" s="27">
        <f t="shared" si="0"/>
        <v>0</v>
      </c>
      <c r="O9" s="26">
        <f t="shared" si="0"/>
        <v>514.59999999999991</v>
      </c>
      <c r="P9" s="26">
        <f t="shared" si="0"/>
        <v>257.10000000000002</v>
      </c>
      <c r="Q9" s="60" t="s">
        <v>25</v>
      </c>
      <c r="R9" s="58"/>
    </row>
    <row r="10" spans="1:18" s="7" customFormat="1">
      <c r="A10" s="16"/>
      <c r="B10" s="4" t="s">
        <v>24</v>
      </c>
      <c r="C10" s="24"/>
      <c r="D10" s="12"/>
      <c r="E10" s="15"/>
      <c r="F10" s="21">
        <v>632.6</v>
      </c>
      <c r="G10" s="18">
        <v>63.3</v>
      </c>
      <c r="H10" s="18">
        <v>126.5</v>
      </c>
      <c r="I10" s="20">
        <v>63.3</v>
      </c>
      <c r="J10" s="18">
        <v>94.9</v>
      </c>
      <c r="K10" s="18">
        <v>126.5</v>
      </c>
      <c r="L10" s="18">
        <v>31.6</v>
      </c>
      <c r="M10" s="18">
        <v>31.6</v>
      </c>
      <c r="N10" s="19" t="s">
        <v>3</v>
      </c>
      <c r="O10" s="18">
        <v>63.3</v>
      </c>
      <c r="P10" s="18">
        <v>31.6</v>
      </c>
      <c r="Q10" s="17" t="s">
        <v>23</v>
      </c>
      <c r="R10" s="12"/>
    </row>
    <row r="11" spans="1:18" s="7" customFormat="1">
      <c r="A11" s="16"/>
      <c r="B11" s="23" t="s">
        <v>22</v>
      </c>
      <c r="C11" s="12"/>
      <c r="D11" s="12"/>
      <c r="E11" s="15"/>
      <c r="F11" s="21">
        <v>281.7</v>
      </c>
      <c r="G11" s="18">
        <v>28.2</v>
      </c>
      <c r="H11" s="18">
        <v>56.3</v>
      </c>
      <c r="I11" s="20">
        <v>28.2</v>
      </c>
      <c r="J11" s="18">
        <v>42.2</v>
      </c>
      <c r="K11" s="18">
        <v>56.3</v>
      </c>
      <c r="L11" s="18">
        <v>14.1</v>
      </c>
      <c r="M11" s="18">
        <v>14.1</v>
      </c>
      <c r="N11" s="19" t="s">
        <v>3</v>
      </c>
      <c r="O11" s="18">
        <v>28.2</v>
      </c>
      <c r="P11" s="18">
        <v>14.1</v>
      </c>
      <c r="Q11" s="17" t="s">
        <v>21</v>
      </c>
      <c r="R11" s="12"/>
    </row>
    <row r="12" spans="1:18" s="7" customFormat="1">
      <c r="A12" s="16"/>
      <c r="B12" s="23" t="s">
        <v>20</v>
      </c>
      <c r="C12" s="12"/>
      <c r="D12" s="12"/>
      <c r="E12" s="15"/>
      <c r="F12" s="21">
        <v>1428.6</v>
      </c>
      <c r="G12" s="18">
        <v>142.9</v>
      </c>
      <c r="H12" s="18">
        <v>285.7</v>
      </c>
      <c r="I12" s="20">
        <v>142.9</v>
      </c>
      <c r="J12" s="18">
        <v>214.3</v>
      </c>
      <c r="K12" s="18">
        <v>285.7</v>
      </c>
      <c r="L12" s="18">
        <v>71.400000000000006</v>
      </c>
      <c r="M12" s="18">
        <v>71.400000000000006</v>
      </c>
      <c r="N12" s="19" t="s">
        <v>3</v>
      </c>
      <c r="O12" s="18">
        <v>142.9</v>
      </c>
      <c r="P12" s="18">
        <v>71.400000000000006</v>
      </c>
      <c r="Q12" s="17" t="s">
        <v>19</v>
      </c>
      <c r="R12" s="12"/>
    </row>
    <row r="13" spans="1:18" s="7" customFormat="1">
      <c r="A13" s="16"/>
      <c r="B13" s="23" t="s">
        <v>18</v>
      </c>
      <c r="C13" s="12"/>
      <c r="D13" s="12"/>
      <c r="E13" s="15"/>
      <c r="F13" s="21">
        <v>624.6</v>
      </c>
      <c r="G13" s="18">
        <v>62.5</v>
      </c>
      <c r="H13" s="18">
        <v>124.9</v>
      </c>
      <c r="I13" s="20">
        <v>62.5</v>
      </c>
      <c r="J13" s="18">
        <v>93.7</v>
      </c>
      <c r="K13" s="18">
        <v>124.9</v>
      </c>
      <c r="L13" s="18">
        <v>31.2</v>
      </c>
      <c r="M13" s="18">
        <v>31.2</v>
      </c>
      <c r="N13" s="19" t="s">
        <v>3</v>
      </c>
      <c r="O13" s="18">
        <v>62.5</v>
      </c>
      <c r="P13" s="18">
        <v>31.2</v>
      </c>
      <c r="Q13" s="17" t="s">
        <v>17</v>
      </c>
      <c r="R13" s="12"/>
    </row>
    <row r="14" spans="1:18" s="7" customFormat="1">
      <c r="A14" s="16"/>
      <c r="B14" s="23" t="s">
        <v>16</v>
      </c>
      <c r="C14" s="12"/>
      <c r="D14" s="12"/>
      <c r="E14" s="15"/>
      <c r="F14" s="21">
        <v>394</v>
      </c>
      <c r="G14" s="18">
        <v>39.4</v>
      </c>
      <c r="H14" s="18">
        <v>78.8</v>
      </c>
      <c r="I14" s="20">
        <v>39.4</v>
      </c>
      <c r="J14" s="18">
        <v>59.1</v>
      </c>
      <c r="K14" s="18">
        <v>78.8</v>
      </c>
      <c r="L14" s="18">
        <v>19.7</v>
      </c>
      <c r="M14" s="18">
        <v>19.7</v>
      </c>
      <c r="N14" s="19" t="s">
        <v>3</v>
      </c>
      <c r="O14" s="18">
        <v>39.4</v>
      </c>
      <c r="P14" s="18">
        <v>19.7</v>
      </c>
      <c r="Q14" s="17" t="s">
        <v>15</v>
      </c>
      <c r="R14" s="12"/>
    </row>
    <row r="15" spans="1:18" s="7" customFormat="1">
      <c r="A15" s="16"/>
      <c r="B15" s="22" t="s">
        <v>14</v>
      </c>
      <c r="C15" s="12"/>
      <c r="D15" s="12"/>
      <c r="E15" s="15"/>
      <c r="F15" s="21">
        <v>116.8</v>
      </c>
      <c r="G15" s="18">
        <v>11.7</v>
      </c>
      <c r="H15" s="18">
        <v>23.4</v>
      </c>
      <c r="I15" s="20">
        <v>11.7</v>
      </c>
      <c r="J15" s="18">
        <v>17.5</v>
      </c>
      <c r="K15" s="18">
        <v>23.4</v>
      </c>
      <c r="L15" s="18">
        <v>5.8</v>
      </c>
      <c r="M15" s="18">
        <v>5.8</v>
      </c>
      <c r="N15" s="19" t="s">
        <v>3</v>
      </c>
      <c r="O15" s="18">
        <v>11.7</v>
      </c>
      <c r="P15" s="18">
        <v>5.8</v>
      </c>
      <c r="Q15" s="17" t="s">
        <v>13</v>
      </c>
      <c r="R15" s="12"/>
    </row>
    <row r="16" spans="1:18" s="7" customFormat="1">
      <c r="A16" s="16"/>
      <c r="B16" s="22" t="s">
        <v>12</v>
      </c>
      <c r="C16" s="12"/>
      <c r="D16" s="12"/>
      <c r="E16" s="15"/>
      <c r="F16" s="21">
        <v>315.2</v>
      </c>
      <c r="G16" s="18">
        <v>31.5</v>
      </c>
      <c r="H16" s="18">
        <v>63</v>
      </c>
      <c r="I16" s="20">
        <v>31.5</v>
      </c>
      <c r="J16" s="18">
        <v>47.3</v>
      </c>
      <c r="K16" s="18">
        <v>63</v>
      </c>
      <c r="L16" s="18">
        <v>15.8</v>
      </c>
      <c r="M16" s="18">
        <v>15.8</v>
      </c>
      <c r="N16" s="19" t="s">
        <v>3</v>
      </c>
      <c r="O16" s="18">
        <v>31.5</v>
      </c>
      <c r="P16" s="18">
        <v>15.8</v>
      </c>
      <c r="Q16" s="17" t="s">
        <v>11</v>
      </c>
      <c r="R16" s="12"/>
    </row>
    <row r="17" spans="1:18" s="7" customFormat="1">
      <c r="A17" s="16"/>
      <c r="B17" s="22" t="s">
        <v>10</v>
      </c>
      <c r="C17" s="12"/>
      <c r="D17" s="12"/>
      <c r="E17" s="15"/>
      <c r="F17" s="21">
        <v>374.8</v>
      </c>
      <c r="G17" s="18">
        <v>37.5</v>
      </c>
      <c r="H17" s="18">
        <v>75</v>
      </c>
      <c r="I17" s="20">
        <v>37.5</v>
      </c>
      <c r="J17" s="18">
        <v>56.2</v>
      </c>
      <c r="K17" s="18">
        <v>75</v>
      </c>
      <c r="L17" s="18">
        <v>18.7</v>
      </c>
      <c r="M17" s="18">
        <v>18.7</v>
      </c>
      <c r="N17" s="19" t="s">
        <v>3</v>
      </c>
      <c r="O17" s="18">
        <v>37.5</v>
      </c>
      <c r="P17" s="18">
        <v>18.7</v>
      </c>
      <c r="Q17" s="17" t="s">
        <v>9</v>
      </c>
      <c r="R17" s="12"/>
    </row>
    <row r="18" spans="1:18" s="7" customFormat="1">
      <c r="A18" s="16"/>
      <c r="B18" s="4" t="s">
        <v>8</v>
      </c>
      <c r="C18" s="12"/>
      <c r="D18" s="12"/>
      <c r="E18" s="15"/>
      <c r="F18" s="21">
        <v>454.6</v>
      </c>
      <c r="G18" s="18">
        <v>45.5</v>
      </c>
      <c r="H18" s="18">
        <v>90.9</v>
      </c>
      <c r="I18" s="20">
        <v>45.5</v>
      </c>
      <c r="J18" s="18">
        <v>68.2</v>
      </c>
      <c r="K18" s="18">
        <v>90.9</v>
      </c>
      <c r="L18" s="18">
        <v>22.7</v>
      </c>
      <c r="M18" s="18">
        <v>22.7</v>
      </c>
      <c r="N18" s="19" t="s">
        <v>3</v>
      </c>
      <c r="O18" s="18">
        <v>45.5</v>
      </c>
      <c r="P18" s="18">
        <v>22.7</v>
      </c>
      <c r="Q18" s="17" t="s">
        <v>7</v>
      </c>
      <c r="R18" s="12"/>
    </row>
    <row r="19" spans="1:18" s="7" customFormat="1">
      <c r="A19" s="16"/>
      <c r="B19" s="23" t="s">
        <v>6</v>
      </c>
      <c r="C19" s="12"/>
      <c r="D19" s="12"/>
      <c r="E19" s="15"/>
      <c r="F19" s="21">
        <v>87.8</v>
      </c>
      <c r="G19" s="18">
        <v>8.8000000000000007</v>
      </c>
      <c r="H19" s="18">
        <v>17.5</v>
      </c>
      <c r="I19" s="20">
        <v>8.8000000000000007</v>
      </c>
      <c r="J19" s="18">
        <v>13.1</v>
      </c>
      <c r="K19" s="18">
        <v>17.5</v>
      </c>
      <c r="L19" s="18">
        <v>4.5</v>
      </c>
      <c r="M19" s="18">
        <v>4.4000000000000004</v>
      </c>
      <c r="N19" s="19" t="s">
        <v>3</v>
      </c>
      <c r="O19" s="18">
        <v>8.8000000000000007</v>
      </c>
      <c r="P19" s="18">
        <v>4.4000000000000004</v>
      </c>
      <c r="Q19" s="17" t="s">
        <v>5</v>
      </c>
      <c r="R19" s="12"/>
    </row>
    <row r="20" spans="1:18" s="7" customFormat="1">
      <c r="A20" s="16"/>
      <c r="B20" s="22" t="s">
        <v>4</v>
      </c>
      <c r="C20" s="12"/>
      <c r="D20" s="12"/>
      <c r="E20" s="15"/>
      <c r="F20" s="21">
        <v>433.4</v>
      </c>
      <c r="G20" s="18">
        <v>43.3</v>
      </c>
      <c r="H20" s="18">
        <v>86.7</v>
      </c>
      <c r="I20" s="20">
        <v>43.3</v>
      </c>
      <c r="J20" s="18">
        <v>65</v>
      </c>
      <c r="K20" s="18">
        <v>86.7</v>
      </c>
      <c r="L20" s="13">
        <v>21.7</v>
      </c>
      <c r="M20" s="18">
        <v>21.7</v>
      </c>
      <c r="N20" s="19" t="s">
        <v>3</v>
      </c>
      <c r="O20" s="18">
        <v>43.3</v>
      </c>
      <c r="P20" s="18">
        <v>21.7</v>
      </c>
      <c r="Q20" s="17" t="s">
        <v>2</v>
      </c>
      <c r="R20" s="12"/>
    </row>
    <row r="21" spans="1:18" s="7" customFormat="1">
      <c r="A21" s="16"/>
      <c r="B21" s="12"/>
      <c r="C21" s="12"/>
      <c r="D21" s="12"/>
      <c r="E21" s="15"/>
      <c r="F21" s="15"/>
      <c r="G21" s="13"/>
      <c r="H21" s="13"/>
      <c r="I21" s="14"/>
      <c r="J21" s="13"/>
      <c r="K21" s="13"/>
      <c r="L21" s="13"/>
      <c r="M21" s="13"/>
      <c r="N21" s="13"/>
      <c r="O21" s="13"/>
      <c r="P21" s="13"/>
      <c r="Q21" s="12"/>
      <c r="R21" s="12"/>
    </row>
    <row r="22" spans="1:18" s="7" customFormat="1" ht="3" customHeight="1">
      <c r="A22" s="16"/>
      <c r="B22" s="12"/>
      <c r="C22" s="12"/>
      <c r="D22" s="12"/>
      <c r="E22" s="15"/>
      <c r="F22" s="15"/>
      <c r="G22" s="13"/>
      <c r="H22" s="13"/>
      <c r="I22" s="14"/>
      <c r="J22" s="13"/>
      <c r="K22" s="13"/>
      <c r="L22" s="13"/>
      <c r="M22" s="13"/>
      <c r="N22" s="13"/>
      <c r="O22" s="13"/>
      <c r="P22" s="13"/>
      <c r="Q22" s="12"/>
      <c r="R22" s="12"/>
    </row>
    <row r="23" spans="1:18" s="7" customFormat="1" ht="4.5" customHeight="1">
      <c r="A23" s="8"/>
      <c r="B23" s="8"/>
      <c r="C23" s="8"/>
      <c r="D23" s="8"/>
      <c r="E23" s="11"/>
      <c r="F23" s="11"/>
      <c r="G23" s="9"/>
      <c r="H23" s="9"/>
      <c r="I23" s="10"/>
      <c r="J23" s="9"/>
      <c r="K23" s="9"/>
      <c r="L23" s="9"/>
      <c r="M23" s="9"/>
      <c r="N23" s="9"/>
      <c r="O23" s="9"/>
      <c r="P23" s="9"/>
      <c r="Q23" s="8"/>
      <c r="R23" s="8"/>
    </row>
    <row r="24" spans="1:18" s="5" customFormat="1" ht="17.25">
      <c r="A24" s="6"/>
      <c r="B24" s="6" t="s">
        <v>1</v>
      </c>
      <c r="C24" s="6"/>
      <c r="D24" s="6"/>
      <c r="E24" s="6"/>
      <c r="F24" s="6"/>
      <c r="J24" s="6"/>
      <c r="K24" s="6"/>
      <c r="L24" s="6"/>
      <c r="M24" s="6"/>
      <c r="N24" s="6"/>
      <c r="O24" s="6"/>
      <c r="P24" s="6"/>
    </row>
    <row r="25" spans="1:18" s="5" customFormat="1" ht="17.25">
      <c r="A25" s="6"/>
      <c r="B25" s="6" t="s">
        <v>0</v>
      </c>
      <c r="C25" s="6"/>
      <c r="D25" s="6"/>
      <c r="E25" s="6"/>
      <c r="F25" s="6"/>
      <c r="J25" s="6"/>
      <c r="K25" s="6"/>
      <c r="L25" s="6"/>
      <c r="M25" s="6"/>
      <c r="N25" s="6"/>
      <c r="O25" s="6"/>
      <c r="P25" s="6"/>
    </row>
    <row r="26" spans="1:18" s="5" customFormat="1" ht="17.25">
      <c r="A26" s="6"/>
      <c r="B26" s="6"/>
      <c r="C26" s="6"/>
      <c r="D26" s="6"/>
      <c r="E26" s="6"/>
      <c r="F26" s="6"/>
      <c r="J26" s="6"/>
      <c r="K26" s="6"/>
      <c r="L26" s="6"/>
      <c r="M26" s="6"/>
      <c r="N26" s="6"/>
      <c r="O26" s="6"/>
      <c r="P26" s="6"/>
    </row>
    <row r="27" spans="1:18" s="5" customFormat="1" ht="17.25">
      <c r="A27" s="6"/>
      <c r="B27" s="6"/>
      <c r="C27" s="6"/>
      <c r="D27" s="6"/>
      <c r="E27" s="6"/>
      <c r="F27" s="6"/>
      <c r="J27" s="6"/>
      <c r="K27" s="6"/>
      <c r="L27" s="6"/>
      <c r="M27" s="6"/>
      <c r="N27" s="6"/>
      <c r="O27" s="6"/>
      <c r="P27" s="6"/>
    </row>
    <row r="28" spans="1:18" s="5" customFormat="1" ht="17.25">
      <c r="A28" s="6"/>
      <c r="B28" s="6"/>
      <c r="C28" s="6"/>
      <c r="D28" s="6"/>
      <c r="E28" s="6"/>
      <c r="F28" s="6"/>
      <c r="J28" s="6"/>
      <c r="K28" s="6"/>
      <c r="L28" s="6"/>
      <c r="M28" s="6"/>
      <c r="N28" s="6"/>
      <c r="O28" s="6"/>
      <c r="P28" s="6"/>
    </row>
    <row r="29" spans="1:18" s="3" customFormat="1">
      <c r="A29" s="4"/>
      <c r="G29" s="2"/>
      <c r="H29" s="2"/>
      <c r="I29" s="2"/>
      <c r="J29" s="2"/>
      <c r="K29" s="2"/>
      <c r="L29" s="2"/>
      <c r="M29" s="2"/>
      <c r="N29" s="2"/>
      <c r="O29" s="2"/>
      <c r="P29" s="2"/>
    </row>
  </sheetData>
  <mergeCells count="5">
    <mergeCell ref="A4:E7"/>
    <mergeCell ref="A9:E9"/>
    <mergeCell ref="Q9:R9"/>
    <mergeCell ref="Q3:R3"/>
    <mergeCell ref="Q4:R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2015-11-11T06:11:39Z</dcterms:created>
  <dcterms:modified xsi:type="dcterms:W3CDTF">2015-11-23T07:52:46Z</dcterms:modified>
</cp:coreProperties>
</file>