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ย้ายถิ่น\"/>
    </mc:Choice>
  </mc:AlternateContent>
  <bookViews>
    <workbookView xWindow="0" yWindow="0" windowWidth="20490" windowHeight="7680"/>
  </bookViews>
  <sheets>
    <sheet name="T12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5" l="1"/>
  <c r="C8" i="15"/>
  <c r="B8" i="15"/>
  <c r="D6" i="15"/>
  <c r="C6" i="15"/>
  <c r="B6" i="15"/>
</calcChain>
</file>

<file path=xl/sharedStrings.xml><?xml version="1.0" encoding="utf-8"?>
<sst xmlns="http://schemas.openxmlformats.org/spreadsheetml/2006/main" count="88" uniqueCount="19">
  <si>
    <t>-</t>
  </si>
  <si>
    <t>ยอดรวม</t>
  </si>
  <si>
    <t>ชาย</t>
  </si>
  <si>
    <t>หญิง</t>
  </si>
  <si>
    <t>หน่วย : คน</t>
  </si>
  <si>
    <t>ร้อยเอ็ด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</si>
  <si>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</si>
  <si>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</si>
  <si>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</si>
  <si>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</si>
  <si>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</si>
  <si>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</si>
  <si>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</si>
  <si>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</si>
  <si>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</si>
  <si>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</si>
  <si>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</si>
  <si>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การใช้เงินที่ได้รับ</t>
  </si>
  <si>
    <t>ตารางที่ 12  จำนวนผู้ย้ายถิ่น ที่รับเงินและสิ่งของ  จำแนกตามการใช้เงินที่ได้รับ เพศ และเขตการปกครองที่อยู่ปัจจุบัน 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</si>
</sst>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L126"/>
  <sheetViews>
    <sheetView tabSelected="1" zoomScale="75" workbookViewId="0">
      <selection activeCell="H21" sqref="H21"/>
    </sheetView>
  </sheetViews>
  <sheetFormatPr defaultRowHeight="21.95" customHeight="1" x14ac:dyDescent="0.2"/>
  <cols>
    <col min="1" max="1" width="23.75" style="8" customWidth="1"/>
    <col min="2" max="64" width="9" style="1"/>
    <col min="65" max="16384" width="9" style="8"/>
  </cols>
  <sheetData>
    <row r="1" spans="1:64" s="4" customFormat="1" ht="21.95" customHeight="1" x14ac:dyDescent="0.2">
      <c r="A1" s="3" t="s">
        <v>18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4" customFormat="1" ht="21.95" customHeight="1" x14ac:dyDescent="0.2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5" customFormat="1" ht="21.95" customHeight="1" x14ac:dyDescent="0.2">
      <c r="A3" s="13" t="s">
        <v>17</v>
      </c>
      <c r="B3" s="20" t="s">
        <v>5</v>
      </c>
      <c r="C3" s="21"/>
      <c r="D3" s="22"/>
      <c r="E3" s="11"/>
      <c r="F3" s="11"/>
      <c r="G3" s="11"/>
      <c r="H3" s="11"/>
      <c r="I3" s="11"/>
      <c r="J3" s="11"/>
      <c r="K3" s="11"/>
      <c r="L3" s="11"/>
      <c r="M3" s="11"/>
      <c r="N3" s="1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s="5" customFormat="1" ht="21.95" customHeight="1" x14ac:dyDescent="0.2">
      <c r="A4" s="14" t="s">
        <v>6</v>
      </c>
      <c r="B4" s="23"/>
      <c r="C4" s="24"/>
      <c r="D4" s="25"/>
    </row>
    <row r="5" spans="1:64" s="5" customFormat="1" ht="21.95" customHeight="1" x14ac:dyDescent="0.2">
      <c r="A5" s="15"/>
      <c r="B5" s="12" t="s">
        <v>7</v>
      </c>
      <c r="C5" s="12" t="s">
        <v>8</v>
      </c>
      <c r="D5" s="12" t="s">
        <v>9</v>
      </c>
    </row>
    <row r="6" spans="1:64" s="5" customFormat="1" ht="21.95" customHeight="1" x14ac:dyDescent="0.2">
      <c r="A6" s="14" t="s">
        <v>1</v>
      </c>
      <c r="B6" s="9">
        <f t="shared" ref="B6:D8" si="0">SUM(B14,B22)</f>
        <v>2787.9696000000004</v>
      </c>
      <c r="C6" s="9">
        <f t="shared" si="0"/>
        <v>1886.9679000000001</v>
      </c>
      <c r="D6" s="9">
        <f t="shared" si="0"/>
        <v>901.00170000000003</v>
      </c>
    </row>
    <row r="7" spans="1:64" s="6" customFormat="1" ht="21.95" customHeight="1" x14ac:dyDescent="0.2">
      <c r="A7" s="16" t="s">
        <v>12</v>
      </c>
      <c r="B7" s="10" t="s">
        <v>0</v>
      </c>
      <c r="C7" s="10" t="s">
        <v>0</v>
      </c>
      <c r="D7" s="10" t="s">
        <v>0</v>
      </c>
    </row>
    <row r="8" spans="1:64" s="7" customFormat="1" ht="21.95" customHeight="1" x14ac:dyDescent="0.2">
      <c r="A8" s="16" t="s">
        <v>13</v>
      </c>
      <c r="B8" s="10">
        <f t="shared" si="0"/>
        <v>2787.9696000000004</v>
      </c>
      <c r="C8" s="10">
        <f t="shared" si="0"/>
        <v>1886.9679000000001</v>
      </c>
      <c r="D8" s="10">
        <f t="shared" si="0"/>
        <v>901.00170000000003</v>
      </c>
    </row>
    <row r="9" spans="1:64" s="7" customFormat="1" ht="21.95" customHeight="1" x14ac:dyDescent="0.2">
      <c r="A9" s="16" t="s">
        <v>14</v>
      </c>
      <c r="B9" s="10" t="s">
        <v>0</v>
      </c>
      <c r="C9" s="10" t="s">
        <v>0</v>
      </c>
      <c r="D9" s="10" t="s">
        <v>0</v>
      </c>
    </row>
    <row r="10" spans="1:64" s="7" customFormat="1" ht="21.95" customHeight="1" x14ac:dyDescent="0.2">
      <c r="A10" s="16" t="s">
        <v>15</v>
      </c>
      <c r="B10" s="10" t="s">
        <v>0</v>
      </c>
      <c r="C10" s="10" t="s">
        <v>0</v>
      </c>
      <c r="D10" s="10" t="s">
        <v>0</v>
      </c>
    </row>
    <row r="11" spans="1:64" s="7" customFormat="1" ht="21.95" customHeight="1" x14ac:dyDescent="0.2">
      <c r="A11" s="16" t="s">
        <v>16</v>
      </c>
      <c r="B11" s="10" t="s">
        <v>0</v>
      </c>
      <c r="C11" s="10" t="s">
        <v>0</v>
      </c>
      <c r="D11" s="10" t="s">
        <v>0</v>
      </c>
    </row>
    <row r="12" spans="1:64" s="7" customFormat="1" ht="21.95" customHeight="1" x14ac:dyDescent="0.2">
      <c r="A12" s="16" t="s">
        <v>11</v>
      </c>
      <c r="B12" s="10" t="s">
        <v>0</v>
      </c>
      <c r="C12" s="10" t="s">
        <v>0</v>
      </c>
      <c r="D12" s="10" t="s">
        <v>0</v>
      </c>
    </row>
    <row r="13" spans="1:64" s="7" customFormat="1" ht="21.95" customHeight="1" x14ac:dyDescent="0.2">
      <c r="A13" s="16" t="s">
        <v>10</v>
      </c>
      <c r="B13" s="10" t="s">
        <v>0</v>
      </c>
      <c r="C13" s="10" t="s">
        <v>0</v>
      </c>
      <c r="D13" s="10" t="s">
        <v>0</v>
      </c>
    </row>
    <row r="14" spans="1:64" s="7" customFormat="1" ht="21.95" customHeight="1" x14ac:dyDescent="0.2">
      <c r="A14" s="14" t="s">
        <v>2</v>
      </c>
      <c r="B14" s="10">
        <v>677.53520000000003</v>
      </c>
      <c r="C14" s="10">
        <v>677.53520000000003</v>
      </c>
      <c r="D14" s="10" t="s">
        <v>0</v>
      </c>
    </row>
    <row r="15" spans="1:64" s="6" customFormat="1" ht="21.95" customHeight="1" x14ac:dyDescent="0.2">
      <c r="A15" s="16" t="s">
        <v>12</v>
      </c>
      <c r="B15" s="10" t="s">
        <v>0</v>
      </c>
      <c r="C15" s="10" t="s">
        <v>0</v>
      </c>
      <c r="D15" s="10" t="s">
        <v>0</v>
      </c>
    </row>
    <row r="16" spans="1:64" s="7" customFormat="1" ht="21.95" customHeight="1" x14ac:dyDescent="0.2">
      <c r="A16" s="16" t="s">
        <v>13</v>
      </c>
      <c r="B16" s="10">
        <v>677.53520000000003</v>
      </c>
      <c r="C16" s="10">
        <v>677.53520000000003</v>
      </c>
      <c r="D16" s="10" t="s">
        <v>0</v>
      </c>
    </row>
    <row r="17" spans="1:64" s="7" customFormat="1" ht="21.95" customHeight="1" x14ac:dyDescent="0.2">
      <c r="A17" s="16" t="s">
        <v>14</v>
      </c>
      <c r="B17" s="10" t="s">
        <v>0</v>
      </c>
      <c r="C17" s="10" t="s">
        <v>0</v>
      </c>
      <c r="D17" s="10" t="s">
        <v>0</v>
      </c>
    </row>
    <row r="18" spans="1:64" s="7" customFormat="1" ht="21.95" customHeight="1" x14ac:dyDescent="0.2">
      <c r="A18" s="16" t="s">
        <v>15</v>
      </c>
      <c r="B18" s="10" t="s">
        <v>0</v>
      </c>
      <c r="C18" s="10" t="s">
        <v>0</v>
      </c>
      <c r="D18" s="10" t="s">
        <v>0</v>
      </c>
    </row>
    <row r="19" spans="1:64" s="7" customFormat="1" ht="21.95" customHeight="1" x14ac:dyDescent="0.2">
      <c r="A19" s="16" t="s">
        <v>16</v>
      </c>
      <c r="B19" s="10" t="s">
        <v>0</v>
      </c>
      <c r="C19" s="10" t="s">
        <v>0</v>
      </c>
      <c r="D19" s="10" t="s">
        <v>0</v>
      </c>
    </row>
    <row r="20" spans="1:64" s="7" customFormat="1" ht="21.95" customHeight="1" x14ac:dyDescent="0.2">
      <c r="A20" s="16" t="s">
        <v>11</v>
      </c>
      <c r="B20" s="10" t="s">
        <v>0</v>
      </c>
      <c r="C20" s="10" t="s">
        <v>0</v>
      </c>
      <c r="D20" s="10" t="s">
        <v>0</v>
      </c>
    </row>
    <row r="21" spans="1:64" s="7" customFormat="1" ht="21.95" customHeight="1" x14ac:dyDescent="0.2">
      <c r="A21" s="16" t="s">
        <v>10</v>
      </c>
      <c r="B21" s="10" t="s">
        <v>0</v>
      </c>
      <c r="C21" s="10" t="s">
        <v>0</v>
      </c>
      <c r="D21" s="10" t="s">
        <v>0</v>
      </c>
    </row>
    <row r="22" spans="1:64" s="7" customFormat="1" ht="21.95" customHeight="1" x14ac:dyDescent="0.2">
      <c r="A22" s="14" t="s">
        <v>3</v>
      </c>
      <c r="B22" s="10">
        <v>2110.4344000000001</v>
      </c>
      <c r="C22" s="10">
        <v>1209.4327000000001</v>
      </c>
      <c r="D22" s="10">
        <v>901.00170000000003</v>
      </c>
    </row>
    <row r="23" spans="1:64" s="6" customFormat="1" ht="21.95" customHeight="1" x14ac:dyDescent="0.2">
      <c r="A23" s="16" t="s">
        <v>12</v>
      </c>
      <c r="B23" s="10" t="s">
        <v>0</v>
      </c>
      <c r="C23" s="10" t="s">
        <v>0</v>
      </c>
      <c r="D23" s="10" t="s">
        <v>0</v>
      </c>
    </row>
    <row r="24" spans="1:64" s="7" customFormat="1" ht="21.95" customHeight="1" x14ac:dyDescent="0.2">
      <c r="A24" s="16" t="s">
        <v>13</v>
      </c>
      <c r="B24" s="10">
        <v>2110.4344000000001</v>
      </c>
      <c r="C24" s="10">
        <v>1209.4327000000001</v>
      </c>
      <c r="D24" s="10">
        <v>901.00170000000003</v>
      </c>
    </row>
    <row r="25" spans="1:64" s="7" customFormat="1" ht="21.95" customHeight="1" x14ac:dyDescent="0.2">
      <c r="A25" s="16" t="s">
        <v>14</v>
      </c>
      <c r="B25" s="10" t="s">
        <v>0</v>
      </c>
      <c r="C25" s="10" t="s">
        <v>0</v>
      </c>
      <c r="D25" s="10" t="s">
        <v>0</v>
      </c>
    </row>
    <row r="26" spans="1:64" s="7" customFormat="1" ht="21.95" customHeight="1" x14ac:dyDescent="0.2">
      <c r="A26" s="16" t="s">
        <v>15</v>
      </c>
      <c r="B26" s="10" t="s">
        <v>0</v>
      </c>
      <c r="C26" s="10" t="s">
        <v>0</v>
      </c>
      <c r="D26" s="10" t="s">
        <v>0</v>
      </c>
    </row>
    <row r="27" spans="1:64" s="7" customFormat="1" ht="21.95" customHeight="1" x14ac:dyDescent="0.2">
      <c r="A27" s="16" t="s">
        <v>16</v>
      </c>
      <c r="B27" s="10" t="s">
        <v>0</v>
      </c>
      <c r="C27" s="10" t="s">
        <v>0</v>
      </c>
      <c r="D27" s="10" t="s">
        <v>0</v>
      </c>
    </row>
    <row r="28" spans="1:64" s="7" customFormat="1" ht="21.95" customHeight="1" x14ac:dyDescent="0.2">
      <c r="A28" s="16" t="s">
        <v>11</v>
      </c>
      <c r="B28" s="10" t="s">
        <v>0</v>
      </c>
      <c r="C28" s="10" t="s">
        <v>0</v>
      </c>
      <c r="D28" s="10" t="s">
        <v>0</v>
      </c>
    </row>
    <row r="29" spans="1:64" s="7" customFormat="1" ht="21.95" customHeight="1" x14ac:dyDescent="0.2">
      <c r="A29" s="17" t="s">
        <v>10</v>
      </c>
      <c r="B29" s="18" t="s">
        <v>0</v>
      </c>
      <c r="C29" s="18" t="s">
        <v>0</v>
      </c>
      <c r="D29" s="18" t="s">
        <v>0</v>
      </c>
    </row>
    <row r="30" spans="1:64" s="7" customFormat="1" ht="21.9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s="7" customFormat="1" ht="21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s="7" customFormat="1" ht="21.9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2:64" s="7" customFormat="1" ht="21.9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2:64" s="7" customFormat="1" ht="21.9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2:64" s="7" customFormat="1" ht="21.9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2:64" s="7" customFormat="1" ht="21.9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2:64" s="7" customFormat="1" ht="21.9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2:64" s="7" customFormat="1" ht="21.9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2:64" s="7" customFormat="1" ht="21.9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2:64" s="7" customFormat="1" ht="21.9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2:64" s="7" customFormat="1" ht="21.9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2:64" s="7" customFormat="1" ht="21.9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2:64" s="7" customFormat="1" ht="21.9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2:64" s="7" customFormat="1" ht="21.9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2:64" s="7" customFormat="1" ht="21.9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2:64" s="7" customFormat="1" ht="21.9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2:64" s="7" customFormat="1" ht="21.9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2:64" s="7" customFormat="1" ht="21.9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2:64" s="7" customFormat="1" ht="21.9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2:64" s="7" customFormat="1" ht="21.9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2:64" s="7" customFormat="1" ht="21.9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2:64" s="7" customFormat="1" ht="21.9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2:64" s="7" customFormat="1" ht="21.9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2:64" s="7" customFormat="1" ht="21.9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2:64" s="7" customFormat="1" ht="21.9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2:64" s="7" customFormat="1" ht="21.9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2:64" s="7" customFormat="1" ht="21.9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2:64" s="7" customFormat="1" ht="21.9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2:64" s="7" customFormat="1" ht="21.9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2:64" s="7" customFormat="1" ht="21.9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2:64" s="7" customFormat="1" ht="21.9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2:64" s="7" customFormat="1" ht="21.9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2:64" s="7" customFormat="1" ht="21.9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2:64" s="7" customFormat="1" ht="21.9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2:64" s="7" customFormat="1" ht="21.9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2:64" s="7" customFormat="1" ht="21.9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2:64" s="7" customFormat="1" ht="21.9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2:64" s="7" customFormat="1" ht="21.9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2:64" s="7" customFormat="1" ht="21.9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2:64" s="7" customFormat="1" ht="21.9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2:64" s="7" customFormat="1" ht="21.9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2:64" s="7" customFormat="1" ht="21.9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2:64" s="7" customFormat="1" ht="21.9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2:64" s="7" customFormat="1" ht="21.9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2:64" s="7" customFormat="1" ht="21.9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2:64" s="7" customFormat="1" ht="21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2:64" s="7" customFormat="1" ht="21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2:64" s="7" customFormat="1" ht="21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2:64" s="7" customFormat="1" ht="21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2:64" s="7" customFormat="1" ht="21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2:64" s="7" customFormat="1" ht="21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2:64" s="7" customFormat="1" ht="21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2:64" s="7" customFormat="1" ht="21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2:64" s="7" customFormat="1" ht="21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2:64" s="7" customFormat="1" ht="21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2:64" s="7" customFormat="1" ht="21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2:64" s="7" customFormat="1" ht="21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2:64" s="7" customFormat="1" ht="21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2:64" s="7" customFormat="1" ht="21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2:64" s="7" customFormat="1" ht="21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2:64" s="7" customFormat="1" ht="21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2:64" s="7" customFormat="1" ht="21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2:64" s="7" customFormat="1" ht="21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2:64" s="7" customFormat="1" ht="21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2:64" s="7" customFormat="1" ht="21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2:64" s="7" customFormat="1" ht="21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2:64" s="7" customFormat="1" ht="21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2:64" s="7" customFormat="1" ht="21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2:64" s="7" customFormat="1" ht="21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2:64" s="7" customFormat="1" ht="21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2:64" s="7" customFormat="1" ht="21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2:64" s="7" customFormat="1" ht="21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2:64" s="7" customFormat="1" ht="21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2:64" s="7" customFormat="1" ht="21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2:64" s="7" customFormat="1" ht="21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2:64" s="7" customFormat="1" ht="21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2:64" s="7" customFormat="1" ht="21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2:64" s="7" customFormat="1" ht="21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2:64" s="7" customFormat="1" ht="21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2:64" s="7" customFormat="1" ht="21.9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2:64" s="7" customFormat="1" ht="21.9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2:64" s="7" customFormat="1" ht="21.9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2:64" s="7" customFormat="1" ht="21.9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2:64" s="7" customFormat="1" ht="21.9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2:64" s="7" customFormat="1" ht="21.9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2:64" s="7" customFormat="1" ht="21.9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2:64" s="7" customFormat="1" ht="21.9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2:64" s="7" customFormat="1" ht="21.9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2:64" s="7" customFormat="1" ht="21.9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2:64" s="7" customFormat="1" ht="21.9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2:64" s="7" customFormat="1" ht="21.9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2:64" s="7" customFormat="1" ht="21.9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2:64" s="7" customFormat="1" ht="21.9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2:64" s="7" customFormat="1" ht="21.9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2:64" s="7" customFormat="1" ht="21.9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2:64" s="7" customFormat="1" ht="21.9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</sheetData>
  <mergeCells count="2">
    <mergeCell ref="A2:N2"/>
    <mergeCell ref="B3:D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2016-02-13T08:08:41Z</dcterms:created>
  <dcterms:modified xsi:type="dcterms:W3CDTF">2017-01-31T09:30:02Z</dcterms:modified>
</cp:coreProperties>
</file>