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640"/>
  </bookViews>
  <sheets>
    <sheet name="T12" sheetId="15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5"/>
</calcChain>
</file>

<file path=xl/sharedStrings.xml><?xml version="1.0" encoding="utf-8"?>
<sst xmlns="http://schemas.openxmlformats.org/spreadsheetml/2006/main" count="952" uniqueCount="34">
  <si>
    <t>-</t>
  </si>
  <si>
    <t>ยอดรวม</t>
  </si>
  <si>
    <t>ชาย</t>
  </si>
  <si>
    <t>หญิง</t>
  </si>
  <si>
    <t>หน่วย : คน</t>
  </si>
  <si>
    <t>จังหวัด และเขตการปกครองที่อยู่ปัจจุบัน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</si>
  <si>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</si>
  <si>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</si>
  <si>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</si>
  <si>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</si>
  <si>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</si>
  <si>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</si>
  <si>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</si>
  <si>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</si>
  <si>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</si>
  <si>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</si>
  <si>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</si>
  <si>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</si>
  <si>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</si>
  <si>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</si>
  <si>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</si>
  <si>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เพศ</t>
  </si>
  <si>
    <t>รวม</t>
  </si>
  <si>
    <t>ในเขตฯ</t>
  </si>
  <si>
    <t>นอกเขตฯ</t>
  </si>
  <si>
    <t>ไม่ทราบ</t>
  </si>
  <si>
    <t>อื่นๆ</t>
  </si>
  <si>
    <t>ลงทุนทำธุรกิจ</t>
  </si>
  <si>
    <t>เป็นค่าใช้จ่ายในชีวิตประจำวัน</t>
  </si>
  <si>
    <t>เป็นทุนการศึกษา</t>
  </si>
  <si>
    <t>ใช้หนี้สิน</t>
  </si>
  <si>
    <t>กิจกรรมด้านสังคม</t>
  </si>
  <si>
    <t>ตารางที่ 12  จำนวนผู้ย้ายถิ่น ที่รับเงินและสิ่งของ  จำแนกตามการใช้เงินที่ได้รับ เพศ ภาค และเขตการปกครองที่อยู่ปัจจุบัน</t>
  </si>
  <si>
    <t>การใช้เงินที่ได้รับ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</si>
</sst>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0"/>
      <name val="Arial"/>
      <family val="2"/>
    </font>
    <font>
      <b/>
      <sz val="18"/>
      <name val="TH SarabunPSK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2" fillId="2" borderId="6" xfId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left" vertical="center" wrapText="1" indent="1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2" borderId="1" xfId="1" applyFont="1" applyFill="1" applyBorder="1" applyAlignment="1">
      <alignment horizontal="left" vertical="center" wrapText="1" indent="1"/>
    </xf>
    <xf numFmtId="0" fontId="5" fillId="0" borderId="0" xfId="1" applyFont="1" applyAlignment="1">
      <alignment vertical="center"/>
    </xf>
    <xf numFmtId="3" fontId="1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3" fontId="2" fillId="0" borderId="5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Fill="1" applyBorder="1" applyAlignment="1">
      <alignment horizontal="center" vertical="top" wrapText="1"/>
    </xf>
    <xf numFmtId="3" fontId="2" fillId="0" borderId="5" xfId="0" applyNumberFormat="1" applyFont="1" applyFill="1" applyBorder="1" applyAlignment="1">
      <alignment horizontal="center" vertical="center" wrapText="1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T126"/>
  <sheetViews>
    <sheetView tabSelected="1" zoomScale="75" workbookViewId="0">
      <selection activeCell="D19" sqref="D19"/>
    </sheetView>
  </sheetViews>
  <sheetFormatPr defaultColWidth="9" defaultRowHeight="21.95" customHeight="1"/>
  <cols>
    <col min="1" max="1" width="23.7109375" style="13" customWidth="1"/>
    <col min="2" max="46" width="9" style="2"/>
    <col min="47" max="16384" width="9" style="13"/>
  </cols>
  <sheetData>
    <row r="1" spans="1:46" s="4" customFormat="1" ht="21.95" customHeight="1">
      <c r="A1" s="3" t="s">
        <v>32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s="4" customFormat="1" ht="21.95" customHeight="1">
      <c r="A2" s="18" t="s">
        <v>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s="6" customFormat="1" ht="21.95" customHeight="1">
      <c r="A3" s="5" t="s">
        <v>33</v>
      </c>
      <c r="B3" s="20" t="s">
        <v>5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</row>
    <row r="4" spans="1:46" s="6" customFormat="1" ht="21.95" customHeight="1">
      <c r="A4" s="7" t="s">
        <v>21</v>
      </c>
      <c r="B4" s="21" t="s">
        <v>6</v>
      </c>
      <c r="C4" s="21"/>
      <c r="D4" s="21"/>
      <c r="E4" s="19" t="s">
        <v>7</v>
      </c>
      <c r="F4" s="19"/>
      <c r="G4" s="19"/>
      <c r="H4" s="19" t="s">
        <v>8</v>
      </c>
      <c r="I4" s="19"/>
      <c r="J4" s="19"/>
      <c r="K4" s="19" t="s">
        <v>9</v>
      </c>
      <c r="L4" s="19"/>
      <c r="M4" s="19"/>
      <c r="N4" s="19" t="s">
        <v>10</v>
      </c>
      <c r="O4" s="19"/>
      <c r="P4" s="19"/>
      <c r="Q4" s="19" t="s">
        <v>11</v>
      </c>
      <c r="R4" s="19"/>
      <c r="S4" s="19"/>
      <c r="T4" s="19" t="s">
        <v>12</v>
      </c>
      <c r="U4" s="19"/>
      <c r="V4" s="19"/>
      <c r="W4" s="19" t="s">
        <v>13</v>
      </c>
      <c r="X4" s="19"/>
      <c r="Y4" s="19"/>
      <c r="Z4" s="19" t="s">
        <v>14</v>
      </c>
      <c r="AA4" s="19"/>
      <c r="AB4" s="19"/>
      <c r="AC4" s="19" t="s">
        <v>15</v>
      </c>
      <c r="AD4" s="19"/>
      <c r="AE4" s="19"/>
      <c r="AF4" s="19" t="s">
        <v>16</v>
      </c>
      <c r="AG4" s="19"/>
      <c r="AH4" s="19"/>
      <c r="AI4" s="19" t="s">
        <v>17</v>
      </c>
      <c r="AJ4" s="19"/>
      <c r="AK4" s="19"/>
      <c r="AL4" s="19" t="s">
        <v>18</v>
      </c>
      <c r="AM4" s="19"/>
      <c r="AN4" s="19"/>
      <c r="AO4" s="19" t="s">
        <v>19</v>
      </c>
      <c r="AP4" s="19"/>
      <c r="AQ4" s="19"/>
      <c r="AR4" s="19" t="s">
        <v>20</v>
      </c>
      <c r="AS4" s="19"/>
      <c r="AT4" s="19"/>
    </row>
    <row r="5" spans="1:46" s="6" customFormat="1" ht="21.95" customHeight="1">
      <c r="A5" s="8"/>
      <c r="B5" s="15" t="s">
        <v>22</v>
      </c>
      <c r="C5" s="15" t="s">
        <v>23</v>
      </c>
      <c r="D5" s="15" t="s">
        <v>24</v>
      </c>
      <c r="E5" s="15" t="s">
        <v>22</v>
      </c>
      <c r="F5" s="15" t="s">
        <v>23</v>
      </c>
      <c r="G5" s="15" t="s">
        <v>24</v>
      </c>
      <c r="H5" s="15" t="s">
        <v>22</v>
      </c>
      <c r="I5" s="15" t="s">
        <v>23</v>
      </c>
      <c r="J5" s="15" t="s">
        <v>24</v>
      </c>
      <c r="K5" s="15" t="s">
        <v>22</v>
      </c>
      <c r="L5" s="15" t="s">
        <v>23</v>
      </c>
      <c r="M5" s="15" t="s">
        <v>24</v>
      </c>
      <c r="N5" s="15" t="s">
        <v>22</v>
      </c>
      <c r="O5" s="15" t="s">
        <v>23</v>
      </c>
      <c r="P5" s="15" t="s">
        <v>24</v>
      </c>
      <c r="Q5" s="15" t="s">
        <v>22</v>
      </c>
      <c r="R5" s="15" t="s">
        <v>23</v>
      </c>
      <c r="S5" s="15" t="s">
        <v>24</v>
      </c>
      <c r="T5" s="15" t="s">
        <v>22</v>
      </c>
      <c r="U5" s="15" t="s">
        <v>23</v>
      </c>
      <c r="V5" s="15" t="s">
        <v>24</v>
      </c>
      <c r="W5" s="15" t="s">
        <v>22</v>
      </c>
      <c r="X5" s="15" t="s">
        <v>23</v>
      </c>
      <c r="Y5" s="15" t="s">
        <v>24</v>
      </c>
      <c r="Z5" s="15" t="s">
        <v>22</v>
      </c>
      <c r="AA5" s="15" t="s">
        <v>23</v>
      </c>
      <c r="AB5" s="15" t="s">
        <v>24</v>
      </c>
      <c r="AC5" s="15" t="s">
        <v>22</v>
      </c>
      <c r="AD5" s="15" t="s">
        <v>23</v>
      </c>
      <c r="AE5" s="15" t="s">
        <v>24</v>
      </c>
      <c r="AF5" s="15" t="s">
        <v>22</v>
      </c>
      <c r="AG5" s="15" t="s">
        <v>23</v>
      </c>
      <c r="AH5" s="15" t="s">
        <v>24</v>
      </c>
      <c r="AI5" s="15" t="s">
        <v>22</v>
      </c>
      <c r="AJ5" s="15" t="s">
        <v>23</v>
      </c>
      <c r="AK5" s="15" t="s">
        <v>24</v>
      </c>
      <c r="AL5" s="15" t="s">
        <v>22</v>
      </c>
      <c r="AM5" s="15" t="s">
        <v>23</v>
      </c>
      <c r="AN5" s="15" t="s">
        <v>24</v>
      </c>
      <c r="AO5" s="15" t="s">
        <v>22</v>
      </c>
      <c r="AP5" s="15" t="s">
        <v>23</v>
      </c>
      <c r="AQ5" s="15" t="s">
        <v>24</v>
      </c>
      <c r="AR5" s="15" t="s">
        <v>22</v>
      </c>
      <c r="AS5" s="15" t="s">
        <v>23</v>
      </c>
      <c r="AT5" s="15" t="s">
        <v>24</v>
      </c>
    </row>
    <row r="6" spans="1:46" s="6" customFormat="1" ht="21.95" customHeight="1">
      <c r="A6" s="7" t="s">
        <v>1</v>
      </c>
      <c r="B6" s="17">
        <v>21598.085899999998</v>
      </c>
      <c r="C6" s="17">
        <v>8272.5362999999998</v>
      </c>
      <c r="D6" s="17">
        <v>13325.5496</v>
      </c>
      <c r="E6" s="17">
        <v>6766.4780000000001</v>
      </c>
      <c r="F6" s="17">
        <v>1032.1116999999999</v>
      </c>
      <c r="G6" s="17">
        <v>5734.3662999999997</v>
      </c>
      <c r="H6" s="17">
        <v>1452.6567</v>
      </c>
      <c r="I6" s="17">
        <v>110.07470000000001</v>
      </c>
      <c r="J6" s="17">
        <v>1342.5819999999999</v>
      </c>
      <c r="K6" s="17" t="s">
        <v>0</v>
      </c>
      <c r="L6" s="17" t="s">
        <v>0</v>
      </c>
      <c r="M6" s="17" t="s">
        <v>0</v>
      </c>
      <c r="N6" s="17" t="s">
        <v>0</v>
      </c>
      <c r="O6" s="17" t="s">
        <v>0</v>
      </c>
      <c r="P6" s="17" t="s">
        <v>0</v>
      </c>
      <c r="Q6" s="17">
        <v>2069.6680000000001</v>
      </c>
      <c r="R6" s="17">
        <v>1745.8609999999999</v>
      </c>
      <c r="S6" s="17">
        <v>323.80700000000002</v>
      </c>
      <c r="T6" s="17">
        <v>249.4631</v>
      </c>
      <c r="U6" s="17">
        <v>166.92920000000001</v>
      </c>
      <c r="V6" s="17">
        <v>82.533900000000003</v>
      </c>
      <c r="W6" s="17">
        <v>1375.5335</v>
      </c>
      <c r="X6" s="17">
        <v>675.39290000000005</v>
      </c>
      <c r="Y6" s="17">
        <v>700.14059999999995</v>
      </c>
      <c r="Z6" s="17">
        <v>5475.8685999999998</v>
      </c>
      <c r="AA6" s="17">
        <v>2208.8049000000001</v>
      </c>
      <c r="AB6" s="17">
        <v>3267.0637000000002</v>
      </c>
      <c r="AC6" s="17">
        <v>223.3184</v>
      </c>
      <c r="AD6" s="17">
        <v>123.82060000000001</v>
      </c>
      <c r="AE6" s="17">
        <v>99.497799999999998</v>
      </c>
      <c r="AF6" s="17">
        <v>1390.6084000000001</v>
      </c>
      <c r="AG6" s="17">
        <v>739.47289999999998</v>
      </c>
      <c r="AH6" s="17">
        <v>651.13549999999998</v>
      </c>
      <c r="AI6" s="17">
        <v>1739.0917000000002</v>
      </c>
      <c r="AJ6" s="17">
        <v>1111.7710999999999</v>
      </c>
      <c r="AK6" s="17">
        <v>627.32060000000001</v>
      </c>
      <c r="AL6" s="17">
        <v>617.42460000000005</v>
      </c>
      <c r="AM6" s="17">
        <v>120.32239999999999</v>
      </c>
      <c r="AN6" s="17">
        <v>497.10220000000004</v>
      </c>
      <c r="AO6" s="17">
        <v>96.708699999999993</v>
      </c>
      <c r="AP6" s="17">
        <v>96.708699999999993</v>
      </c>
      <c r="AQ6" s="17" t="s">
        <v>0</v>
      </c>
      <c r="AR6" s="17">
        <v>141.2662</v>
      </c>
      <c r="AS6" s="17">
        <v>141.2662</v>
      </c>
      <c r="AT6" s="17" t="s">
        <v>0</v>
      </c>
    </row>
    <row r="7" spans="1:46" s="10" customFormat="1" ht="21.95" customHeight="1">
      <c r="A7" s="9" t="s">
        <v>27</v>
      </c>
      <c r="B7" s="14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14" t="s">
        <v>0</v>
      </c>
      <c r="V7" s="14" t="s">
        <v>0</v>
      </c>
      <c r="W7" s="14" t="s">
        <v>0</v>
      </c>
      <c r="X7" s="14" t="s">
        <v>0</v>
      </c>
      <c r="Y7" s="14" t="s">
        <v>0</v>
      </c>
      <c r="Z7" s="14" t="s">
        <v>0</v>
      </c>
      <c r="AA7" s="14" t="s">
        <v>0</v>
      </c>
      <c r="AB7" s="14" t="s">
        <v>0</v>
      </c>
      <c r="AC7" s="14" t="s">
        <v>0</v>
      </c>
      <c r="AD7" s="14" t="s">
        <v>0</v>
      </c>
      <c r="AE7" s="14" t="s">
        <v>0</v>
      </c>
      <c r="AF7" s="14" t="s">
        <v>0</v>
      </c>
      <c r="AG7" s="14" t="s">
        <v>0</v>
      </c>
      <c r="AH7" s="14" t="s">
        <v>0</v>
      </c>
      <c r="AI7" s="14" t="s">
        <v>0</v>
      </c>
      <c r="AJ7" s="14" t="s">
        <v>0</v>
      </c>
      <c r="AK7" s="14" t="s">
        <v>0</v>
      </c>
      <c r="AL7" s="14" t="s">
        <v>0</v>
      </c>
      <c r="AM7" s="14" t="s">
        <v>0</v>
      </c>
      <c r="AN7" s="14" t="s">
        <v>0</v>
      </c>
      <c r="AO7" s="14" t="s">
        <v>0</v>
      </c>
      <c r="AP7" s="14" t="s">
        <v>0</v>
      </c>
      <c r="AQ7" s="14" t="s">
        <v>0</v>
      </c>
      <c r="AR7" s="14" t="s">
        <v>0</v>
      </c>
      <c r="AS7" s="14" t="s">
        <v>0</v>
      </c>
      <c r="AT7" s="14" t="s">
        <v>0</v>
      </c>
    </row>
    <row r="8" spans="1:46" s="11" customFormat="1" ht="21.95" customHeight="1">
      <c r="A8" s="9" t="s">
        <v>28</v>
      </c>
      <c r="B8" s="14">
        <v>20164.199000000001</v>
      </c>
      <c r="C8" s="14">
        <v>7497.0903999999991</v>
      </c>
      <c r="D8" s="14">
        <v>12667.108599999998</v>
      </c>
      <c r="E8" s="14">
        <v>5736.2281000000003</v>
      </c>
      <c r="F8" s="14">
        <v>660.30280000000005</v>
      </c>
      <c r="G8" s="14">
        <v>5075.9252999999999</v>
      </c>
      <c r="H8" s="14">
        <v>1452.6567</v>
      </c>
      <c r="I8" s="14">
        <v>110.07470000000001</v>
      </c>
      <c r="J8" s="14">
        <v>1342.5819999999999</v>
      </c>
      <c r="K8" s="14" t="s">
        <v>0</v>
      </c>
      <c r="L8" s="14" t="s">
        <v>0</v>
      </c>
      <c r="M8" s="14" t="s">
        <v>0</v>
      </c>
      <c r="N8" s="14" t="s">
        <v>0</v>
      </c>
      <c r="O8" s="14" t="s">
        <v>0</v>
      </c>
      <c r="P8" s="14" t="s">
        <v>0</v>
      </c>
      <c r="Q8" s="14">
        <v>2069.6680000000001</v>
      </c>
      <c r="R8" s="14">
        <v>1745.8609999999999</v>
      </c>
      <c r="S8" s="14">
        <v>323.80700000000002</v>
      </c>
      <c r="T8" s="14">
        <v>249.4631</v>
      </c>
      <c r="U8" s="14">
        <v>166.92920000000001</v>
      </c>
      <c r="V8" s="14">
        <v>82.533900000000003</v>
      </c>
      <c r="W8" s="14">
        <v>1375.5335</v>
      </c>
      <c r="X8" s="14">
        <v>675.39290000000005</v>
      </c>
      <c r="Y8" s="14">
        <v>700.14059999999995</v>
      </c>
      <c r="Z8" s="14">
        <v>5475.8685999999998</v>
      </c>
      <c r="AA8" s="14">
        <v>2208.8049000000001</v>
      </c>
      <c r="AB8" s="14">
        <v>3267.0637000000002</v>
      </c>
      <c r="AC8" s="14">
        <v>223.3184</v>
      </c>
      <c r="AD8" s="14">
        <v>123.82060000000001</v>
      </c>
      <c r="AE8" s="14">
        <v>99.497799999999998</v>
      </c>
      <c r="AF8" s="14">
        <v>1390.6084000000001</v>
      </c>
      <c r="AG8" s="14">
        <v>739.47289999999998</v>
      </c>
      <c r="AH8" s="14">
        <v>651.13549999999998</v>
      </c>
      <c r="AI8" s="14">
        <v>1556.883</v>
      </c>
      <c r="AJ8" s="14">
        <v>929.56240000000003</v>
      </c>
      <c r="AK8" s="14">
        <v>627.32060000000001</v>
      </c>
      <c r="AL8" s="14">
        <v>537.26250000000005</v>
      </c>
      <c r="AM8" s="14">
        <v>40.160299999999999</v>
      </c>
      <c r="AN8" s="14">
        <v>497.10220000000004</v>
      </c>
      <c r="AO8" s="14">
        <v>96.708699999999993</v>
      </c>
      <c r="AP8" s="14">
        <v>96.708699999999993</v>
      </c>
      <c r="AQ8" s="14" t="s">
        <v>0</v>
      </c>
      <c r="AR8" s="14" t="s">
        <v>0</v>
      </c>
      <c r="AS8" s="14" t="s">
        <v>0</v>
      </c>
      <c r="AT8" s="14" t="s">
        <v>0</v>
      </c>
    </row>
    <row r="9" spans="1:46" s="11" customFormat="1" ht="21.95" customHeight="1">
      <c r="A9" s="9" t="s">
        <v>29</v>
      </c>
      <c r="B9" s="14">
        <v>1433.8869</v>
      </c>
      <c r="C9" s="14">
        <v>775.44590000000005</v>
      </c>
      <c r="D9" s="14">
        <v>658.44100000000003</v>
      </c>
      <c r="E9" s="14">
        <v>1030.2499</v>
      </c>
      <c r="F9" s="14">
        <v>371.80889999999999</v>
      </c>
      <c r="G9" s="14">
        <v>658.44100000000003</v>
      </c>
      <c r="H9" s="14" t="s">
        <v>0</v>
      </c>
      <c r="I9" s="14" t="s">
        <v>0</v>
      </c>
      <c r="J9" s="14" t="s">
        <v>0</v>
      </c>
      <c r="K9" s="14" t="s">
        <v>0</v>
      </c>
      <c r="L9" s="14" t="s">
        <v>0</v>
      </c>
      <c r="M9" s="14" t="s">
        <v>0</v>
      </c>
      <c r="N9" s="14" t="s">
        <v>0</v>
      </c>
      <c r="O9" s="14" t="s">
        <v>0</v>
      </c>
      <c r="P9" s="14" t="s">
        <v>0</v>
      </c>
      <c r="Q9" s="14" t="s">
        <v>0</v>
      </c>
      <c r="R9" s="14" t="s">
        <v>0</v>
      </c>
      <c r="S9" s="14" t="s">
        <v>0</v>
      </c>
      <c r="T9" s="14" t="s">
        <v>0</v>
      </c>
      <c r="U9" s="14" t="s">
        <v>0</v>
      </c>
      <c r="V9" s="14" t="s">
        <v>0</v>
      </c>
      <c r="W9" s="14" t="s">
        <v>0</v>
      </c>
      <c r="X9" s="14" t="s">
        <v>0</v>
      </c>
      <c r="Y9" s="14" t="s">
        <v>0</v>
      </c>
      <c r="Z9" s="14" t="s">
        <v>0</v>
      </c>
      <c r="AA9" s="14" t="s">
        <v>0</v>
      </c>
      <c r="AB9" s="14" t="s">
        <v>0</v>
      </c>
      <c r="AC9" s="14" t="s">
        <v>0</v>
      </c>
      <c r="AD9" s="14" t="s">
        <v>0</v>
      </c>
      <c r="AE9" s="14" t="s">
        <v>0</v>
      </c>
      <c r="AF9" s="14" t="s">
        <v>0</v>
      </c>
      <c r="AG9" s="14" t="s">
        <v>0</v>
      </c>
      <c r="AH9" s="14" t="s">
        <v>0</v>
      </c>
      <c r="AI9" s="14">
        <v>182.20869999999999</v>
      </c>
      <c r="AJ9" s="14">
        <v>182.20869999999999</v>
      </c>
      <c r="AK9" s="14" t="s">
        <v>0</v>
      </c>
      <c r="AL9" s="14">
        <v>80.162099999999995</v>
      </c>
      <c r="AM9" s="14">
        <v>80.162099999999995</v>
      </c>
      <c r="AN9" s="14" t="s">
        <v>0</v>
      </c>
      <c r="AO9" s="14" t="s">
        <v>0</v>
      </c>
      <c r="AP9" s="14" t="s">
        <v>0</v>
      </c>
      <c r="AQ9" s="14" t="s">
        <v>0</v>
      </c>
      <c r="AR9" s="14">
        <v>141.2662</v>
      </c>
      <c r="AS9" s="14">
        <v>141.2662</v>
      </c>
      <c r="AT9" s="14" t="s">
        <v>0</v>
      </c>
    </row>
    <row r="10" spans="1:46" s="11" customFormat="1" ht="21.95" customHeight="1">
      <c r="A10" s="9" t="s">
        <v>30</v>
      </c>
      <c r="B10" s="14" t="s">
        <v>0</v>
      </c>
      <c r="C10" s="14" t="s">
        <v>0</v>
      </c>
      <c r="D10" s="14" t="s">
        <v>0</v>
      </c>
      <c r="E10" s="14" t="s">
        <v>0</v>
      </c>
      <c r="F10" s="14" t="s">
        <v>0</v>
      </c>
      <c r="G10" s="14" t="s">
        <v>0</v>
      </c>
      <c r="H10" s="14" t="s">
        <v>0</v>
      </c>
      <c r="I10" s="14" t="s">
        <v>0</v>
      </c>
      <c r="J10" s="14" t="s">
        <v>0</v>
      </c>
      <c r="K10" s="14" t="s">
        <v>0</v>
      </c>
      <c r="L10" s="14" t="s">
        <v>0</v>
      </c>
      <c r="M10" s="14" t="s">
        <v>0</v>
      </c>
      <c r="N10" s="14" t="s">
        <v>0</v>
      </c>
      <c r="O10" s="14" t="s">
        <v>0</v>
      </c>
      <c r="P10" s="14" t="s">
        <v>0</v>
      </c>
      <c r="Q10" s="14" t="s">
        <v>0</v>
      </c>
      <c r="R10" s="14" t="s">
        <v>0</v>
      </c>
      <c r="S10" s="14" t="s">
        <v>0</v>
      </c>
      <c r="T10" s="14" t="s">
        <v>0</v>
      </c>
      <c r="U10" s="14" t="s">
        <v>0</v>
      </c>
      <c r="V10" s="14" t="s">
        <v>0</v>
      </c>
      <c r="W10" s="14" t="s">
        <v>0</v>
      </c>
      <c r="X10" s="14" t="s">
        <v>0</v>
      </c>
      <c r="Y10" s="14" t="s">
        <v>0</v>
      </c>
      <c r="Z10" s="14" t="s">
        <v>0</v>
      </c>
      <c r="AA10" s="14" t="s">
        <v>0</v>
      </c>
      <c r="AB10" s="14" t="s">
        <v>0</v>
      </c>
      <c r="AC10" s="14" t="s">
        <v>0</v>
      </c>
      <c r="AD10" s="14" t="s">
        <v>0</v>
      </c>
      <c r="AE10" s="14" t="s">
        <v>0</v>
      </c>
      <c r="AF10" s="14" t="s">
        <v>0</v>
      </c>
      <c r="AG10" s="14" t="s">
        <v>0</v>
      </c>
      <c r="AH10" s="14" t="s">
        <v>0</v>
      </c>
      <c r="AI10" s="14" t="s">
        <v>0</v>
      </c>
      <c r="AJ10" s="14" t="s">
        <v>0</v>
      </c>
      <c r="AK10" s="14" t="s">
        <v>0</v>
      </c>
      <c r="AL10" s="14" t="s">
        <v>0</v>
      </c>
      <c r="AM10" s="14" t="s">
        <v>0</v>
      </c>
      <c r="AN10" s="14" t="s">
        <v>0</v>
      </c>
      <c r="AO10" s="14" t="s">
        <v>0</v>
      </c>
      <c r="AP10" s="14" t="s">
        <v>0</v>
      </c>
      <c r="AQ10" s="14" t="s">
        <v>0</v>
      </c>
      <c r="AR10" s="14" t="s">
        <v>0</v>
      </c>
      <c r="AS10" s="14" t="s">
        <v>0</v>
      </c>
      <c r="AT10" s="14" t="s">
        <v>0</v>
      </c>
    </row>
    <row r="11" spans="1:46" s="11" customFormat="1" ht="21.95" customHeight="1">
      <c r="A11" s="9" t="s">
        <v>31</v>
      </c>
      <c r="B11" s="14" t="s">
        <v>0</v>
      </c>
      <c r="C11" s="14" t="s">
        <v>0</v>
      </c>
      <c r="D11" s="14" t="s">
        <v>0</v>
      </c>
      <c r="E11" s="14" t="s">
        <v>0</v>
      </c>
      <c r="F11" s="14" t="s">
        <v>0</v>
      </c>
      <c r="G11" s="14" t="s">
        <v>0</v>
      </c>
      <c r="H11" s="14" t="s">
        <v>0</v>
      </c>
      <c r="I11" s="14" t="s">
        <v>0</v>
      </c>
      <c r="J11" s="14" t="s">
        <v>0</v>
      </c>
      <c r="K11" s="14" t="s">
        <v>0</v>
      </c>
      <c r="L11" s="14" t="s">
        <v>0</v>
      </c>
      <c r="M11" s="14" t="s">
        <v>0</v>
      </c>
      <c r="N11" s="14" t="s">
        <v>0</v>
      </c>
      <c r="O11" s="14" t="s">
        <v>0</v>
      </c>
      <c r="P11" s="14" t="s">
        <v>0</v>
      </c>
      <c r="Q11" s="14" t="s">
        <v>0</v>
      </c>
      <c r="R11" s="14" t="s">
        <v>0</v>
      </c>
      <c r="S11" s="14" t="s">
        <v>0</v>
      </c>
      <c r="T11" s="14" t="s">
        <v>0</v>
      </c>
      <c r="U11" s="14" t="s">
        <v>0</v>
      </c>
      <c r="V11" s="14" t="s">
        <v>0</v>
      </c>
      <c r="W11" s="14" t="s">
        <v>0</v>
      </c>
      <c r="X11" s="14" t="s">
        <v>0</v>
      </c>
      <c r="Y11" s="14" t="s">
        <v>0</v>
      </c>
      <c r="Z11" s="14" t="s">
        <v>0</v>
      </c>
      <c r="AA11" s="14" t="s">
        <v>0</v>
      </c>
      <c r="AB11" s="14" t="s">
        <v>0</v>
      </c>
      <c r="AC11" s="14" t="s">
        <v>0</v>
      </c>
      <c r="AD11" s="14" t="s">
        <v>0</v>
      </c>
      <c r="AE11" s="14" t="s">
        <v>0</v>
      </c>
      <c r="AF11" s="14" t="s">
        <v>0</v>
      </c>
      <c r="AG11" s="14" t="s">
        <v>0</v>
      </c>
      <c r="AH11" s="14" t="s">
        <v>0</v>
      </c>
      <c r="AI11" s="14" t="s">
        <v>0</v>
      </c>
      <c r="AJ11" s="14" t="s">
        <v>0</v>
      </c>
      <c r="AK11" s="14" t="s">
        <v>0</v>
      </c>
      <c r="AL11" s="14" t="s">
        <v>0</v>
      </c>
      <c r="AM11" s="14" t="s">
        <v>0</v>
      </c>
      <c r="AN11" s="14" t="s">
        <v>0</v>
      </c>
      <c r="AO11" s="14" t="s">
        <v>0</v>
      </c>
      <c r="AP11" s="14" t="s">
        <v>0</v>
      </c>
      <c r="AQ11" s="14" t="s">
        <v>0</v>
      </c>
      <c r="AR11" s="14" t="s">
        <v>0</v>
      </c>
      <c r="AS11" s="14" t="s">
        <v>0</v>
      </c>
      <c r="AT11" s="14" t="s">
        <v>0</v>
      </c>
    </row>
    <row r="12" spans="1:46" s="11" customFormat="1" ht="21.95" customHeight="1">
      <c r="A12" s="9" t="s">
        <v>26</v>
      </c>
      <c r="B12" s="14" t="s">
        <v>0</v>
      </c>
      <c r="C12" s="14" t="s">
        <v>0</v>
      </c>
      <c r="D12" s="14" t="s">
        <v>0</v>
      </c>
      <c r="E12" s="14" t="s">
        <v>0</v>
      </c>
      <c r="F12" s="14" t="s">
        <v>0</v>
      </c>
      <c r="G12" s="14" t="s">
        <v>0</v>
      </c>
      <c r="H12" s="14" t="s">
        <v>0</v>
      </c>
      <c r="I12" s="14" t="s">
        <v>0</v>
      </c>
      <c r="J12" s="14" t="s">
        <v>0</v>
      </c>
      <c r="K12" s="14" t="s">
        <v>0</v>
      </c>
      <c r="L12" s="14" t="s">
        <v>0</v>
      </c>
      <c r="M12" s="14" t="s">
        <v>0</v>
      </c>
      <c r="N12" s="14" t="s">
        <v>0</v>
      </c>
      <c r="O12" s="14" t="s">
        <v>0</v>
      </c>
      <c r="P12" s="14" t="s">
        <v>0</v>
      </c>
      <c r="Q12" s="14" t="s">
        <v>0</v>
      </c>
      <c r="R12" s="14" t="s">
        <v>0</v>
      </c>
      <c r="S12" s="14" t="s">
        <v>0</v>
      </c>
      <c r="T12" s="14" t="s">
        <v>0</v>
      </c>
      <c r="U12" s="14" t="s">
        <v>0</v>
      </c>
      <c r="V12" s="14" t="s">
        <v>0</v>
      </c>
      <c r="W12" s="14" t="s">
        <v>0</v>
      </c>
      <c r="X12" s="14" t="s">
        <v>0</v>
      </c>
      <c r="Y12" s="14" t="s">
        <v>0</v>
      </c>
      <c r="Z12" s="14" t="s">
        <v>0</v>
      </c>
      <c r="AA12" s="14" t="s">
        <v>0</v>
      </c>
      <c r="AB12" s="14" t="s">
        <v>0</v>
      </c>
      <c r="AC12" s="14" t="s">
        <v>0</v>
      </c>
      <c r="AD12" s="14" t="s">
        <v>0</v>
      </c>
      <c r="AE12" s="14" t="s">
        <v>0</v>
      </c>
      <c r="AF12" s="14" t="s">
        <v>0</v>
      </c>
      <c r="AG12" s="14" t="s">
        <v>0</v>
      </c>
      <c r="AH12" s="14" t="s">
        <v>0</v>
      </c>
      <c r="AI12" s="14" t="s">
        <v>0</v>
      </c>
      <c r="AJ12" s="14" t="s">
        <v>0</v>
      </c>
      <c r="AK12" s="14" t="s">
        <v>0</v>
      </c>
      <c r="AL12" s="14" t="s">
        <v>0</v>
      </c>
      <c r="AM12" s="14" t="s">
        <v>0</v>
      </c>
      <c r="AN12" s="14" t="s">
        <v>0</v>
      </c>
      <c r="AO12" s="14" t="s">
        <v>0</v>
      </c>
      <c r="AP12" s="14" t="s">
        <v>0</v>
      </c>
      <c r="AQ12" s="14" t="s">
        <v>0</v>
      </c>
      <c r="AR12" s="14" t="s">
        <v>0</v>
      </c>
      <c r="AS12" s="14" t="s">
        <v>0</v>
      </c>
      <c r="AT12" s="14" t="s">
        <v>0</v>
      </c>
    </row>
    <row r="13" spans="1:46" s="11" customFormat="1" ht="21.95" customHeight="1">
      <c r="A13" s="9" t="s">
        <v>25</v>
      </c>
      <c r="B13" s="14" t="s">
        <v>0</v>
      </c>
      <c r="C13" s="14" t="s">
        <v>0</v>
      </c>
      <c r="D13" s="14" t="s">
        <v>0</v>
      </c>
      <c r="E13" s="14" t="s">
        <v>0</v>
      </c>
      <c r="F13" s="14" t="s">
        <v>0</v>
      </c>
      <c r="G13" s="14" t="s">
        <v>0</v>
      </c>
      <c r="H13" s="14" t="s">
        <v>0</v>
      </c>
      <c r="I13" s="14" t="s">
        <v>0</v>
      </c>
      <c r="J13" s="14" t="s">
        <v>0</v>
      </c>
      <c r="K13" s="14" t="s">
        <v>0</v>
      </c>
      <c r="L13" s="14" t="s">
        <v>0</v>
      </c>
      <c r="M13" s="14" t="s">
        <v>0</v>
      </c>
      <c r="N13" s="14" t="s">
        <v>0</v>
      </c>
      <c r="O13" s="14" t="s">
        <v>0</v>
      </c>
      <c r="P13" s="14" t="s">
        <v>0</v>
      </c>
      <c r="Q13" s="14" t="s">
        <v>0</v>
      </c>
      <c r="R13" s="14" t="s">
        <v>0</v>
      </c>
      <c r="S13" s="14" t="s">
        <v>0</v>
      </c>
      <c r="T13" s="14" t="s">
        <v>0</v>
      </c>
      <c r="U13" s="14" t="s">
        <v>0</v>
      </c>
      <c r="V13" s="14" t="s">
        <v>0</v>
      </c>
      <c r="W13" s="14" t="s">
        <v>0</v>
      </c>
      <c r="X13" s="14" t="s">
        <v>0</v>
      </c>
      <c r="Y13" s="14" t="s">
        <v>0</v>
      </c>
      <c r="Z13" s="14" t="s">
        <v>0</v>
      </c>
      <c r="AA13" s="14" t="s">
        <v>0</v>
      </c>
      <c r="AB13" s="14" t="s">
        <v>0</v>
      </c>
      <c r="AC13" s="14" t="s">
        <v>0</v>
      </c>
      <c r="AD13" s="14" t="s">
        <v>0</v>
      </c>
      <c r="AE13" s="14" t="s">
        <v>0</v>
      </c>
      <c r="AF13" s="14" t="s">
        <v>0</v>
      </c>
      <c r="AG13" s="14" t="s">
        <v>0</v>
      </c>
      <c r="AH13" s="14" t="s">
        <v>0</v>
      </c>
      <c r="AI13" s="14" t="s">
        <v>0</v>
      </c>
      <c r="AJ13" s="14" t="s">
        <v>0</v>
      </c>
      <c r="AK13" s="14" t="s">
        <v>0</v>
      </c>
      <c r="AL13" s="14" t="s">
        <v>0</v>
      </c>
      <c r="AM13" s="14" t="s">
        <v>0</v>
      </c>
      <c r="AN13" s="14" t="s">
        <v>0</v>
      </c>
      <c r="AO13" s="14" t="s">
        <v>0</v>
      </c>
      <c r="AP13" s="14" t="s">
        <v>0</v>
      </c>
      <c r="AQ13" s="14" t="s">
        <v>0</v>
      </c>
      <c r="AR13" s="14" t="s">
        <v>0</v>
      </c>
      <c r="AS13" s="14" t="s">
        <v>0</v>
      </c>
      <c r="AT13" s="14" t="s">
        <v>0</v>
      </c>
    </row>
    <row r="14" spans="1:46" s="10" customFormat="1" ht="21.95" customHeight="1">
      <c r="A14" s="7" t="s">
        <v>2</v>
      </c>
      <c r="B14" s="17">
        <v>7859.9874</v>
      </c>
      <c r="C14" s="17">
        <v>2689.4164999999998</v>
      </c>
      <c r="D14" s="17">
        <v>5170.5708999999997</v>
      </c>
      <c r="E14" s="17">
        <v>1332.835</v>
      </c>
      <c r="F14" s="17" t="s">
        <v>0</v>
      </c>
      <c r="G14" s="17">
        <v>1332.835</v>
      </c>
      <c r="H14" s="17">
        <v>475.78739999999999</v>
      </c>
      <c r="I14" s="17" t="s">
        <v>0</v>
      </c>
      <c r="J14" s="17">
        <v>475.78739999999999</v>
      </c>
      <c r="K14" s="17" t="s">
        <v>0</v>
      </c>
      <c r="L14" s="17" t="s">
        <v>0</v>
      </c>
      <c r="M14" s="17" t="s">
        <v>0</v>
      </c>
      <c r="N14" s="17" t="s">
        <v>0</v>
      </c>
      <c r="O14" s="17" t="s">
        <v>0</v>
      </c>
      <c r="P14" s="17" t="s">
        <v>0</v>
      </c>
      <c r="Q14" s="17">
        <v>1495.6034</v>
      </c>
      <c r="R14" s="17">
        <v>1171.7963999999999</v>
      </c>
      <c r="S14" s="17">
        <v>323.80700000000002</v>
      </c>
      <c r="T14" s="17">
        <v>57.517800000000001</v>
      </c>
      <c r="U14" s="17">
        <v>57.517800000000001</v>
      </c>
      <c r="V14" s="17" t="s">
        <v>0</v>
      </c>
      <c r="W14" s="17">
        <v>684.26199999999994</v>
      </c>
      <c r="X14" s="17">
        <v>180.41149999999999</v>
      </c>
      <c r="Y14" s="17">
        <v>503.85050000000001</v>
      </c>
      <c r="Z14" s="17">
        <v>2799.3802000000001</v>
      </c>
      <c r="AA14" s="17">
        <v>725.8125</v>
      </c>
      <c r="AB14" s="17">
        <v>2073.5677000000001</v>
      </c>
      <c r="AC14" s="17">
        <v>42.970999999999997</v>
      </c>
      <c r="AD14" s="17">
        <v>42.970999999999997</v>
      </c>
      <c r="AE14" s="17" t="s">
        <v>0</v>
      </c>
      <c r="AF14" s="17">
        <v>232.65960000000001</v>
      </c>
      <c r="AG14" s="17">
        <v>232.65960000000001</v>
      </c>
      <c r="AH14" s="17" t="s">
        <v>0</v>
      </c>
      <c r="AI14" s="17">
        <v>738.971</v>
      </c>
      <c r="AJ14" s="17">
        <v>278.24770000000001</v>
      </c>
      <c r="AK14" s="17">
        <v>460.72329999999999</v>
      </c>
      <c r="AL14" s="17" t="s">
        <v>0</v>
      </c>
      <c r="AM14" s="17" t="s">
        <v>0</v>
      </c>
      <c r="AN14" s="17" t="s">
        <v>0</v>
      </c>
      <c r="AO14" s="17" t="s">
        <v>0</v>
      </c>
      <c r="AP14" s="17" t="s">
        <v>0</v>
      </c>
      <c r="AQ14" s="17" t="s">
        <v>0</v>
      </c>
      <c r="AR14" s="17" t="s">
        <v>0</v>
      </c>
      <c r="AS14" s="17" t="s">
        <v>0</v>
      </c>
      <c r="AT14" s="17" t="s">
        <v>0</v>
      </c>
    </row>
    <row r="15" spans="1:46" s="10" customFormat="1" ht="21.95" customHeight="1">
      <c r="A15" s="9" t="s">
        <v>27</v>
      </c>
      <c r="B15" s="14" t="s">
        <v>0</v>
      </c>
      <c r="C15" s="14" t="s">
        <v>0</v>
      </c>
      <c r="D15" s="14" t="s">
        <v>0</v>
      </c>
      <c r="E15" s="14" t="s">
        <v>0</v>
      </c>
      <c r="F15" s="14" t="s">
        <v>0</v>
      </c>
      <c r="G15" s="14" t="s">
        <v>0</v>
      </c>
      <c r="H15" s="14" t="s">
        <v>0</v>
      </c>
      <c r="I15" s="14" t="s">
        <v>0</v>
      </c>
      <c r="J15" s="14" t="s">
        <v>0</v>
      </c>
      <c r="K15" s="14" t="s">
        <v>0</v>
      </c>
      <c r="L15" s="14" t="s">
        <v>0</v>
      </c>
      <c r="M15" s="14" t="s">
        <v>0</v>
      </c>
      <c r="N15" s="14" t="s">
        <v>0</v>
      </c>
      <c r="O15" s="14" t="s">
        <v>0</v>
      </c>
      <c r="P15" s="14" t="s">
        <v>0</v>
      </c>
      <c r="Q15" s="14" t="s">
        <v>0</v>
      </c>
      <c r="R15" s="14" t="s">
        <v>0</v>
      </c>
      <c r="S15" s="14" t="s">
        <v>0</v>
      </c>
      <c r="T15" s="14" t="s">
        <v>0</v>
      </c>
      <c r="U15" s="14" t="s">
        <v>0</v>
      </c>
      <c r="V15" s="14" t="s">
        <v>0</v>
      </c>
      <c r="W15" s="14" t="s">
        <v>0</v>
      </c>
      <c r="X15" s="14" t="s">
        <v>0</v>
      </c>
      <c r="Y15" s="14" t="s">
        <v>0</v>
      </c>
      <c r="Z15" s="14" t="s">
        <v>0</v>
      </c>
      <c r="AA15" s="14" t="s">
        <v>0</v>
      </c>
      <c r="AB15" s="14" t="s">
        <v>0</v>
      </c>
      <c r="AC15" s="14" t="s">
        <v>0</v>
      </c>
      <c r="AD15" s="14" t="s">
        <v>0</v>
      </c>
      <c r="AE15" s="14" t="s">
        <v>0</v>
      </c>
      <c r="AF15" s="14" t="s">
        <v>0</v>
      </c>
      <c r="AG15" s="14" t="s">
        <v>0</v>
      </c>
      <c r="AH15" s="14" t="s">
        <v>0</v>
      </c>
      <c r="AI15" s="14" t="s">
        <v>0</v>
      </c>
      <c r="AJ15" s="14" t="s">
        <v>0</v>
      </c>
      <c r="AK15" s="14" t="s">
        <v>0</v>
      </c>
      <c r="AL15" s="14" t="s">
        <v>0</v>
      </c>
      <c r="AM15" s="14" t="s">
        <v>0</v>
      </c>
      <c r="AN15" s="14" t="s">
        <v>0</v>
      </c>
      <c r="AO15" s="14" t="s">
        <v>0</v>
      </c>
      <c r="AP15" s="14" t="s">
        <v>0</v>
      </c>
      <c r="AQ15" s="14" t="s">
        <v>0</v>
      </c>
      <c r="AR15" s="14" t="s">
        <v>0</v>
      </c>
      <c r="AS15" s="14" t="s">
        <v>0</v>
      </c>
      <c r="AT15" s="14" t="s">
        <v>0</v>
      </c>
    </row>
    <row r="16" spans="1:46" s="11" customFormat="1" ht="21.95" customHeight="1">
      <c r="A16" s="9" t="s">
        <v>28</v>
      </c>
      <c r="B16" s="14">
        <v>7859.9874</v>
      </c>
      <c r="C16" s="14">
        <v>2689.4164999999998</v>
      </c>
      <c r="D16" s="14">
        <v>5170.5708999999997</v>
      </c>
      <c r="E16" s="14">
        <v>1332.835</v>
      </c>
      <c r="F16" s="14" t="s">
        <v>0</v>
      </c>
      <c r="G16" s="14">
        <v>1332.835</v>
      </c>
      <c r="H16" s="14">
        <v>475.78739999999999</v>
      </c>
      <c r="I16" s="14" t="s">
        <v>0</v>
      </c>
      <c r="J16" s="14">
        <v>475.78739999999999</v>
      </c>
      <c r="K16" s="14" t="s">
        <v>0</v>
      </c>
      <c r="L16" s="14" t="s">
        <v>0</v>
      </c>
      <c r="M16" s="14" t="s">
        <v>0</v>
      </c>
      <c r="N16" s="14" t="s">
        <v>0</v>
      </c>
      <c r="O16" s="14" t="s">
        <v>0</v>
      </c>
      <c r="P16" s="14" t="s">
        <v>0</v>
      </c>
      <c r="Q16" s="14">
        <v>1495.6034</v>
      </c>
      <c r="R16" s="14">
        <v>1171.7963999999999</v>
      </c>
      <c r="S16" s="14">
        <v>323.80700000000002</v>
      </c>
      <c r="T16" s="14">
        <v>57.517800000000001</v>
      </c>
      <c r="U16" s="14">
        <v>57.517800000000001</v>
      </c>
      <c r="V16" s="14" t="s">
        <v>0</v>
      </c>
      <c r="W16" s="14">
        <v>684.26199999999994</v>
      </c>
      <c r="X16" s="14">
        <v>180.41149999999999</v>
      </c>
      <c r="Y16" s="14">
        <v>503.85050000000001</v>
      </c>
      <c r="Z16" s="14">
        <v>2799.3802000000001</v>
      </c>
      <c r="AA16" s="14">
        <v>725.8125</v>
      </c>
      <c r="AB16" s="14">
        <v>2073.5677000000001</v>
      </c>
      <c r="AC16" s="14">
        <v>42.970999999999997</v>
      </c>
      <c r="AD16" s="14">
        <v>42.970999999999997</v>
      </c>
      <c r="AE16" s="14" t="s">
        <v>0</v>
      </c>
      <c r="AF16" s="14">
        <v>232.65960000000001</v>
      </c>
      <c r="AG16" s="14">
        <v>232.65960000000001</v>
      </c>
      <c r="AH16" s="14" t="s">
        <v>0</v>
      </c>
      <c r="AI16" s="14">
        <v>738.971</v>
      </c>
      <c r="AJ16" s="14">
        <v>278.24770000000001</v>
      </c>
      <c r="AK16" s="14">
        <v>460.72329999999999</v>
      </c>
      <c r="AL16" s="14" t="s">
        <v>0</v>
      </c>
      <c r="AM16" s="14" t="s">
        <v>0</v>
      </c>
      <c r="AN16" s="14" t="s">
        <v>0</v>
      </c>
      <c r="AO16" s="14" t="s">
        <v>0</v>
      </c>
      <c r="AP16" s="14" t="s">
        <v>0</v>
      </c>
      <c r="AQ16" s="14" t="s">
        <v>0</v>
      </c>
      <c r="AR16" s="14" t="s">
        <v>0</v>
      </c>
      <c r="AS16" s="14" t="s">
        <v>0</v>
      </c>
      <c r="AT16" s="14" t="s">
        <v>0</v>
      </c>
    </row>
    <row r="17" spans="1:46" s="11" customFormat="1" ht="21.95" customHeight="1">
      <c r="A17" s="9" t="s">
        <v>29</v>
      </c>
      <c r="B17" s="14" t="s">
        <v>0</v>
      </c>
      <c r="C17" s="14" t="s">
        <v>0</v>
      </c>
      <c r="D17" s="14" t="s">
        <v>0</v>
      </c>
      <c r="E17" s="14" t="s">
        <v>0</v>
      </c>
      <c r="F17" s="14" t="s">
        <v>0</v>
      </c>
      <c r="G17" s="14" t="s">
        <v>0</v>
      </c>
      <c r="H17" s="14" t="s">
        <v>0</v>
      </c>
      <c r="I17" s="14" t="s">
        <v>0</v>
      </c>
      <c r="J17" s="14" t="s">
        <v>0</v>
      </c>
      <c r="K17" s="14" t="s">
        <v>0</v>
      </c>
      <c r="L17" s="14" t="s">
        <v>0</v>
      </c>
      <c r="M17" s="14" t="s">
        <v>0</v>
      </c>
      <c r="N17" s="14" t="s">
        <v>0</v>
      </c>
      <c r="O17" s="14" t="s">
        <v>0</v>
      </c>
      <c r="P17" s="14" t="s">
        <v>0</v>
      </c>
      <c r="Q17" s="14" t="s">
        <v>0</v>
      </c>
      <c r="R17" s="14" t="s">
        <v>0</v>
      </c>
      <c r="S17" s="14" t="s">
        <v>0</v>
      </c>
      <c r="T17" s="14" t="s">
        <v>0</v>
      </c>
      <c r="U17" s="14" t="s">
        <v>0</v>
      </c>
      <c r="V17" s="14" t="s">
        <v>0</v>
      </c>
      <c r="W17" s="14" t="s">
        <v>0</v>
      </c>
      <c r="X17" s="14" t="s">
        <v>0</v>
      </c>
      <c r="Y17" s="14" t="s">
        <v>0</v>
      </c>
      <c r="Z17" s="14" t="s">
        <v>0</v>
      </c>
      <c r="AA17" s="14" t="s">
        <v>0</v>
      </c>
      <c r="AB17" s="14" t="s">
        <v>0</v>
      </c>
      <c r="AC17" s="14" t="s">
        <v>0</v>
      </c>
      <c r="AD17" s="14" t="s">
        <v>0</v>
      </c>
      <c r="AE17" s="14" t="s">
        <v>0</v>
      </c>
      <c r="AF17" s="14" t="s">
        <v>0</v>
      </c>
      <c r="AG17" s="14" t="s">
        <v>0</v>
      </c>
      <c r="AH17" s="14" t="s">
        <v>0</v>
      </c>
      <c r="AI17" s="14" t="s">
        <v>0</v>
      </c>
      <c r="AJ17" s="14" t="s">
        <v>0</v>
      </c>
      <c r="AK17" s="14" t="s">
        <v>0</v>
      </c>
      <c r="AL17" s="14" t="s">
        <v>0</v>
      </c>
      <c r="AM17" s="14" t="s">
        <v>0</v>
      </c>
      <c r="AN17" s="14" t="s">
        <v>0</v>
      </c>
      <c r="AO17" s="14" t="s">
        <v>0</v>
      </c>
      <c r="AP17" s="14" t="s">
        <v>0</v>
      </c>
      <c r="AQ17" s="14" t="s">
        <v>0</v>
      </c>
      <c r="AR17" s="14" t="s">
        <v>0</v>
      </c>
      <c r="AS17" s="14" t="s">
        <v>0</v>
      </c>
      <c r="AT17" s="14" t="s">
        <v>0</v>
      </c>
    </row>
    <row r="18" spans="1:46" s="11" customFormat="1" ht="21.95" customHeight="1">
      <c r="A18" s="9" t="s">
        <v>30</v>
      </c>
      <c r="B18" s="14" t="s">
        <v>0</v>
      </c>
      <c r="C18" s="14" t="s">
        <v>0</v>
      </c>
      <c r="D18" s="14" t="s">
        <v>0</v>
      </c>
      <c r="E18" s="14" t="s">
        <v>0</v>
      </c>
      <c r="F18" s="14" t="s">
        <v>0</v>
      </c>
      <c r="G18" s="14" t="s">
        <v>0</v>
      </c>
      <c r="H18" s="14" t="s">
        <v>0</v>
      </c>
      <c r="I18" s="14" t="s">
        <v>0</v>
      </c>
      <c r="J18" s="14" t="s">
        <v>0</v>
      </c>
      <c r="K18" s="14" t="s">
        <v>0</v>
      </c>
      <c r="L18" s="14" t="s">
        <v>0</v>
      </c>
      <c r="M18" s="14" t="s">
        <v>0</v>
      </c>
      <c r="N18" s="14" t="s">
        <v>0</v>
      </c>
      <c r="O18" s="14" t="s">
        <v>0</v>
      </c>
      <c r="P18" s="14" t="s">
        <v>0</v>
      </c>
      <c r="Q18" s="14" t="s">
        <v>0</v>
      </c>
      <c r="R18" s="14" t="s">
        <v>0</v>
      </c>
      <c r="S18" s="14" t="s">
        <v>0</v>
      </c>
      <c r="T18" s="14" t="s">
        <v>0</v>
      </c>
      <c r="U18" s="14" t="s">
        <v>0</v>
      </c>
      <c r="V18" s="14" t="s">
        <v>0</v>
      </c>
      <c r="W18" s="14" t="s">
        <v>0</v>
      </c>
      <c r="X18" s="14" t="s">
        <v>0</v>
      </c>
      <c r="Y18" s="14" t="s">
        <v>0</v>
      </c>
      <c r="Z18" s="14" t="s">
        <v>0</v>
      </c>
      <c r="AA18" s="14" t="s">
        <v>0</v>
      </c>
      <c r="AB18" s="14" t="s">
        <v>0</v>
      </c>
      <c r="AC18" s="14" t="s">
        <v>0</v>
      </c>
      <c r="AD18" s="14" t="s">
        <v>0</v>
      </c>
      <c r="AE18" s="14" t="s">
        <v>0</v>
      </c>
      <c r="AF18" s="14" t="s">
        <v>0</v>
      </c>
      <c r="AG18" s="14" t="s">
        <v>0</v>
      </c>
      <c r="AH18" s="14" t="s">
        <v>0</v>
      </c>
      <c r="AI18" s="14" t="s">
        <v>0</v>
      </c>
      <c r="AJ18" s="14" t="s">
        <v>0</v>
      </c>
      <c r="AK18" s="14" t="s">
        <v>0</v>
      </c>
      <c r="AL18" s="14" t="s">
        <v>0</v>
      </c>
      <c r="AM18" s="14" t="s">
        <v>0</v>
      </c>
      <c r="AN18" s="14" t="s">
        <v>0</v>
      </c>
      <c r="AO18" s="14" t="s">
        <v>0</v>
      </c>
      <c r="AP18" s="14" t="s">
        <v>0</v>
      </c>
      <c r="AQ18" s="14" t="s">
        <v>0</v>
      </c>
      <c r="AR18" s="14" t="s">
        <v>0</v>
      </c>
      <c r="AS18" s="14" t="s">
        <v>0</v>
      </c>
      <c r="AT18" s="14" t="s">
        <v>0</v>
      </c>
    </row>
    <row r="19" spans="1:46" s="11" customFormat="1" ht="21.95" customHeight="1">
      <c r="A19" s="9" t="s">
        <v>31</v>
      </c>
      <c r="B19" s="14" t="s">
        <v>0</v>
      </c>
      <c r="C19" s="14" t="s">
        <v>0</v>
      </c>
      <c r="D19" s="14" t="e">
        <f>#REF!+#REF!</f>
        <v>#REF!</v>
      </c>
      <c r="E19" s="14" t="s">
        <v>0</v>
      </c>
      <c r="F19" s="14" t="s">
        <v>0</v>
      </c>
      <c r="G19" s="14" t="s">
        <v>0</v>
      </c>
      <c r="H19" s="14" t="s">
        <v>0</v>
      </c>
      <c r="I19" s="14" t="s">
        <v>0</v>
      </c>
      <c r="J19" s="14" t="s">
        <v>0</v>
      </c>
      <c r="K19" s="14" t="s">
        <v>0</v>
      </c>
      <c r="L19" s="14" t="s">
        <v>0</v>
      </c>
      <c r="M19" s="14" t="s">
        <v>0</v>
      </c>
      <c r="N19" s="14" t="s">
        <v>0</v>
      </c>
      <c r="O19" s="14" t="s">
        <v>0</v>
      </c>
      <c r="P19" s="14" t="s">
        <v>0</v>
      </c>
      <c r="Q19" s="14" t="s">
        <v>0</v>
      </c>
      <c r="R19" s="14" t="s">
        <v>0</v>
      </c>
      <c r="S19" s="14" t="s">
        <v>0</v>
      </c>
      <c r="T19" s="14" t="s">
        <v>0</v>
      </c>
      <c r="U19" s="14" t="s">
        <v>0</v>
      </c>
      <c r="V19" s="14" t="s">
        <v>0</v>
      </c>
      <c r="W19" s="14" t="s">
        <v>0</v>
      </c>
      <c r="X19" s="14" t="s">
        <v>0</v>
      </c>
      <c r="Y19" s="14" t="s">
        <v>0</v>
      </c>
      <c r="Z19" s="14" t="s">
        <v>0</v>
      </c>
      <c r="AA19" s="14" t="s">
        <v>0</v>
      </c>
      <c r="AB19" s="14" t="s">
        <v>0</v>
      </c>
      <c r="AC19" s="14" t="s">
        <v>0</v>
      </c>
      <c r="AD19" s="14" t="s">
        <v>0</v>
      </c>
      <c r="AE19" s="14" t="s">
        <v>0</v>
      </c>
      <c r="AF19" s="14" t="s">
        <v>0</v>
      </c>
      <c r="AG19" s="14" t="s">
        <v>0</v>
      </c>
      <c r="AH19" s="14" t="s">
        <v>0</v>
      </c>
      <c r="AI19" s="14" t="s">
        <v>0</v>
      </c>
      <c r="AJ19" s="14" t="s">
        <v>0</v>
      </c>
      <c r="AK19" s="14" t="s">
        <v>0</v>
      </c>
      <c r="AL19" s="14" t="s">
        <v>0</v>
      </c>
      <c r="AM19" s="14" t="s">
        <v>0</v>
      </c>
      <c r="AN19" s="14" t="s">
        <v>0</v>
      </c>
      <c r="AO19" s="14" t="s">
        <v>0</v>
      </c>
      <c r="AP19" s="14" t="s">
        <v>0</v>
      </c>
      <c r="AQ19" s="14" t="s">
        <v>0</v>
      </c>
      <c r="AR19" s="14" t="s">
        <v>0</v>
      </c>
      <c r="AS19" s="14" t="s">
        <v>0</v>
      </c>
      <c r="AT19" s="14" t="s">
        <v>0</v>
      </c>
    </row>
    <row r="20" spans="1:46" s="11" customFormat="1" ht="21.95" customHeight="1">
      <c r="A20" s="9" t="s">
        <v>26</v>
      </c>
      <c r="B20" s="14" t="s">
        <v>0</v>
      </c>
      <c r="C20" s="14" t="s">
        <v>0</v>
      </c>
      <c r="D20" s="14" t="s">
        <v>0</v>
      </c>
      <c r="E20" s="14" t="s">
        <v>0</v>
      </c>
      <c r="F20" s="14" t="s">
        <v>0</v>
      </c>
      <c r="G20" s="14" t="s">
        <v>0</v>
      </c>
      <c r="H20" s="14" t="s">
        <v>0</v>
      </c>
      <c r="I20" s="14" t="s">
        <v>0</v>
      </c>
      <c r="J20" s="14" t="s">
        <v>0</v>
      </c>
      <c r="K20" s="14" t="s">
        <v>0</v>
      </c>
      <c r="L20" s="14" t="s">
        <v>0</v>
      </c>
      <c r="M20" s="14" t="s">
        <v>0</v>
      </c>
      <c r="N20" s="14" t="s">
        <v>0</v>
      </c>
      <c r="O20" s="14" t="s">
        <v>0</v>
      </c>
      <c r="P20" s="14" t="s">
        <v>0</v>
      </c>
      <c r="Q20" s="14" t="s">
        <v>0</v>
      </c>
      <c r="R20" s="14" t="s">
        <v>0</v>
      </c>
      <c r="S20" s="14" t="s">
        <v>0</v>
      </c>
      <c r="T20" s="14" t="s">
        <v>0</v>
      </c>
      <c r="U20" s="14" t="s">
        <v>0</v>
      </c>
      <c r="V20" s="14" t="s">
        <v>0</v>
      </c>
      <c r="W20" s="14" t="s">
        <v>0</v>
      </c>
      <c r="X20" s="14" t="s">
        <v>0</v>
      </c>
      <c r="Y20" s="14" t="s">
        <v>0</v>
      </c>
      <c r="Z20" s="14" t="s">
        <v>0</v>
      </c>
      <c r="AA20" s="14" t="s">
        <v>0</v>
      </c>
      <c r="AB20" s="14" t="s">
        <v>0</v>
      </c>
      <c r="AC20" s="14" t="s">
        <v>0</v>
      </c>
      <c r="AD20" s="14" t="s">
        <v>0</v>
      </c>
      <c r="AE20" s="14" t="s">
        <v>0</v>
      </c>
      <c r="AF20" s="14" t="s">
        <v>0</v>
      </c>
      <c r="AG20" s="14" t="s">
        <v>0</v>
      </c>
      <c r="AH20" s="14" t="s">
        <v>0</v>
      </c>
      <c r="AI20" s="14" t="s">
        <v>0</v>
      </c>
      <c r="AJ20" s="14" t="s">
        <v>0</v>
      </c>
      <c r="AK20" s="14" t="s">
        <v>0</v>
      </c>
      <c r="AL20" s="14" t="s">
        <v>0</v>
      </c>
      <c r="AM20" s="14" t="s">
        <v>0</v>
      </c>
      <c r="AN20" s="14" t="s">
        <v>0</v>
      </c>
      <c r="AO20" s="14" t="s">
        <v>0</v>
      </c>
      <c r="AP20" s="14" t="s">
        <v>0</v>
      </c>
      <c r="AQ20" s="14" t="s">
        <v>0</v>
      </c>
      <c r="AR20" s="14" t="s">
        <v>0</v>
      </c>
      <c r="AS20" s="14" t="s">
        <v>0</v>
      </c>
      <c r="AT20" s="14" t="s">
        <v>0</v>
      </c>
    </row>
    <row r="21" spans="1:46" s="11" customFormat="1" ht="21.95" customHeight="1">
      <c r="A21" s="9" t="s">
        <v>25</v>
      </c>
      <c r="B21" s="14" t="s">
        <v>0</v>
      </c>
      <c r="C21" s="14" t="s">
        <v>0</v>
      </c>
      <c r="D21" s="14" t="s">
        <v>0</v>
      </c>
      <c r="E21" s="14" t="s">
        <v>0</v>
      </c>
      <c r="F21" s="14" t="s">
        <v>0</v>
      </c>
      <c r="G21" s="14" t="s">
        <v>0</v>
      </c>
      <c r="H21" s="14" t="s">
        <v>0</v>
      </c>
      <c r="I21" s="14" t="s">
        <v>0</v>
      </c>
      <c r="J21" s="14" t="s">
        <v>0</v>
      </c>
      <c r="K21" s="14" t="s">
        <v>0</v>
      </c>
      <c r="L21" s="14" t="s">
        <v>0</v>
      </c>
      <c r="M21" s="14" t="s">
        <v>0</v>
      </c>
      <c r="N21" s="14" t="s">
        <v>0</v>
      </c>
      <c r="O21" s="14" t="s">
        <v>0</v>
      </c>
      <c r="P21" s="14" t="s">
        <v>0</v>
      </c>
      <c r="Q21" s="14" t="s">
        <v>0</v>
      </c>
      <c r="R21" s="14" t="s">
        <v>0</v>
      </c>
      <c r="S21" s="14" t="s">
        <v>0</v>
      </c>
      <c r="T21" s="14" t="s">
        <v>0</v>
      </c>
      <c r="U21" s="14" t="s">
        <v>0</v>
      </c>
      <c r="V21" s="14" t="s">
        <v>0</v>
      </c>
      <c r="W21" s="14" t="s">
        <v>0</v>
      </c>
      <c r="X21" s="14" t="s">
        <v>0</v>
      </c>
      <c r="Y21" s="14" t="s">
        <v>0</v>
      </c>
      <c r="Z21" s="14" t="s">
        <v>0</v>
      </c>
      <c r="AA21" s="14" t="s">
        <v>0</v>
      </c>
      <c r="AB21" s="14" t="s">
        <v>0</v>
      </c>
      <c r="AC21" s="14" t="s">
        <v>0</v>
      </c>
      <c r="AD21" s="14" t="s">
        <v>0</v>
      </c>
      <c r="AE21" s="14" t="s">
        <v>0</v>
      </c>
      <c r="AF21" s="14" t="s">
        <v>0</v>
      </c>
      <c r="AG21" s="14" t="s">
        <v>0</v>
      </c>
      <c r="AH21" s="14" t="s">
        <v>0</v>
      </c>
      <c r="AI21" s="14" t="s">
        <v>0</v>
      </c>
      <c r="AJ21" s="14" t="s">
        <v>0</v>
      </c>
      <c r="AK21" s="14" t="s">
        <v>0</v>
      </c>
      <c r="AL21" s="14" t="s">
        <v>0</v>
      </c>
      <c r="AM21" s="14" t="s">
        <v>0</v>
      </c>
      <c r="AN21" s="14" t="s">
        <v>0</v>
      </c>
      <c r="AO21" s="14" t="s">
        <v>0</v>
      </c>
      <c r="AP21" s="14" t="s">
        <v>0</v>
      </c>
      <c r="AQ21" s="14" t="s">
        <v>0</v>
      </c>
      <c r="AR21" s="14" t="s">
        <v>0</v>
      </c>
      <c r="AS21" s="14" t="s">
        <v>0</v>
      </c>
      <c r="AT21" s="14" t="s">
        <v>0</v>
      </c>
    </row>
    <row r="22" spans="1:46" s="10" customFormat="1" ht="21.95" customHeight="1">
      <c r="A22" s="7" t="s">
        <v>3</v>
      </c>
      <c r="B22" s="17">
        <v>13738.0985</v>
      </c>
      <c r="C22" s="17">
        <v>5583.1198000000004</v>
      </c>
      <c r="D22" s="17">
        <v>8154.9787000000015</v>
      </c>
      <c r="E22" s="17">
        <v>5433.643</v>
      </c>
      <c r="F22" s="17">
        <v>1032.1116999999999</v>
      </c>
      <c r="G22" s="17">
        <v>4401.5312999999996</v>
      </c>
      <c r="H22" s="17">
        <v>976.86930000000007</v>
      </c>
      <c r="I22" s="17">
        <v>110.07470000000001</v>
      </c>
      <c r="J22" s="17">
        <v>866.79459999999995</v>
      </c>
      <c r="K22" s="17" t="s">
        <v>0</v>
      </c>
      <c r="L22" s="17" t="s">
        <v>0</v>
      </c>
      <c r="M22" s="17" t="s">
        <v>0</v>
      </c>
      <c r="N22" s="17" t="s">
        <v>0</v>
      </c>
      <c r="O22" s="17" t="s">
        <v>0</v>
      </c>
      <c r="P22" s="17" t="s">
        <v>0</v>
      </c>
      <c r="Q22" s="17">
        <v>574.06460000000004</v>
      </c>
      <c r="R22" s="17">
        <v>574.06460000000004</v>
      </c>
      <c r="S22" s="17" t="s">
        <v>0</v>
      </c>
      <c r="T22" s="17">
        <v>191.9453</v>
      </c>
      <c r="U22" s="17">
        <v>109.4114</v>
      </c>
      <c r="V22" s="17">
        <v>82.533900000000003</v>
      </c>
      <c r="W22" s="17">
        <v>691.27149999999995</v>
      </c>
      <c r="X22" s="17">
        <v>494.98140000000001</v>
      </c>
      <c r="Y22" s="17">
        <v>196.2901</v>
      </c>
      <c r="Z22" s="17">
        <v>2676.4884000000002</v>
      </c>
      <c r="AA22" s="17">
        <v>1482.9924000000001</v>
      </c>
      <c r="AB22" s="17">
        <v>1193.4960000000001</v>
      </c>
      <c r="AC22" s="17">
        <v>180.34739999999999</v>
      </c>
      <c r="AD22" s="17">
        <v>80.849600000000009</v>
      </c>
      <c r="AE22" s="17">
        <v>99.497799999999998</v>
      </c>
      <c r="AF22" s="17">
        <v>1157.9488000000001</v>
      </c>
      <c r="AG22" s="17">
        <v>506.81329999999997</v>
      </c>
      <c r="AH22" s="17">
        <v>651.13549999999998</v>
      </c>
      <c r="AI22" s="17">
        <v>1000.1207000000002</v>
      </c>
      <c r="AJ22" s="17">
        <v>833.52340000000004</v>
      </c>
      <c r="AK22" s="17">
        <v>166.59729999999999</v>
      </c>
      <c r="AL22" s="17">
        <v>617.42460000000005</v>
      </c>
      <c r="AM22" s="17">
        <v>120.32239999999999</v>
      </c>
      <c r="AN22" s="17">
        <v>497.10220000000004</v>
      </c>
      <c r="AO22" s="17">
        <v>96.708699999999993</v>
      </c>
      <c r="AP22" s="17">
        <v>96.708699999999993</v>
      </c>
      <c r="AQ22" s="17" t="s">
        <v>0</v>
      </c>
      <c r="AR22" s="17">
        <v>141.2662</v>
      </c>
      <c r="AS22" s="17">
        <v>141.2662</v>
      </c>
      <c r="AT22" s="17" t="s">
        <v>0</v>
      </c>
    </row>
    <row r="23" spans="1:46" s="10" customFormat="1" ht="21.95" customHeight="1">
      <c r="A23" s="9" t="s">
        <v>27</v>
      </c>
      <c r="B23" s="14" t="s">
        <v>0</v>
      </c>
      <c r="C23" s="14" t="s">
        <v>0</v>
      </c>
      <c r="D23" s="14" t="s">
        <v>0</v>
      </c>
      <c r="E23" s="14" t="s">
        <v>0</v>
      </c>
      <c r="F23" s="14" t="s">
        <v>0</v>
      </c>
      <c r="G23" s="14" t="s">
        <v>0</v>
      </c>
      <c r="H23" s="14" t="s">
        <v>0</v>
      </c>
      <c r="I23" s="14" t="s">
        <v>0</v>
      </c>
      <c r="J23" s="14" t="s">
        <v>0</v>
      </c>
      <c r="K23" s="14" t="s">
        <v>0</v>
      </c>
      <c r="L23" s="14" t="s">
        <v>0</v>
      </c>
      <c r="M23" s="14" t="s">
        <v>0</v>
      </c>
      <c r="N23" s="14" t="s">
        <v>0</v>
      </c>
      <c r="O23" s="14" t="s">
        <v>0</v>
      </c>
      <c r="P23" s="14" t="s">
        <v>0</v>
      </c>
      <c r="Q23" s="14" t="s">
        <v>0</v>
      </c>
      <c r="R23" s="14" t="s">
        <v>0</v>
      </c>
      <c r="S23" s="14" t="s">
        <v>0</v>
      </c>
      <c r="T23" s="14" t="s">
        <v>0</v>
      </c>
      <c r="U23" s="14" t="s">
        <v>0</v>
      </c>
      <c r="V23" s="14" t="s">
        <v>0</v>
      </c>
      <c r="W23" s="14" t="s">
        <v>0</v>
      </c>
      <c r="X23" s="14" t="s">
        <v>0</v>
      </c>
      <c r="Y23" s="14" t="s">
        <v>0</v>
      </c>
      <c r="Z23" s="14" t="s">
        <v>0</v>
      </c>
      <c r="AA23" s="14" t="s">
        <v>0</v>
      </c>
      <c r="AB23" s="14" t="s">
        <v>0</v>
      </c>
      <c r="AC23" s="14" t="s">
        <v>0</v>
      </c>
      <c r="AD23" s="14" t="s">
        <v>0</v>
      </c>
      <c r="AE23" s="14" t="s">
        <v>0</v>
      </c>
      <c r="AF23" s="14" t="s">
        <v>0</v>
      </c>
      <c r="AG23" s="14" t="s">
        <v>0</v>
      </c>
      <c r="AH23" s="14" t="s">
        <v>0</v>
      </c>
      <c r="AI23" s="14" t="s">
        <v>0</v>
      </c>
      <c r="AJ23" s="14" t="s">
        <v>0</v>
      </c>
      <c r="AK23" s="14" t="s">
        <v>0</v>
      </c>
      <c r="AL23" s="14" t="s">
        <v>0</v>
      </c>
      <c r="AM23" s="14" t="s">
        <v>0</v>
      </c>
      <c r="AN23" s="14" t="s">
        <v>0</v>
      </c>
      <c r="AO23" s="14" t="s">
        <v>0</v>
      </c>
      <c r="AP23" s="14" t="s">
        <v>0</v>
      </c>
      <c r="AQ23" s="14" t="s">
        <v>0</v>
      </c>
      <c r="AR23" s="14" t="s">
        <v>0</v>
      </c>
      <c r="AS23" s="14" t="s">
        <v>0</v>
      </c>
      <c r="AT23" s="14" t="s">
        <v>0</v>
      </c>
    </row>
    <row r="24" spans="1:46" s="11" customFormat="1" ht="21.95" customHeight="1">
      <c r="A24" s="9" t="s">
        <v>28</v>
      </c>
      <c r="B24" s="14">
        <v>12304.211600000002</v>
      </c>
      <c r="C24" s="14">
        <v>4807.6738999999998</v>
      </c>
      <c r="D24" s="14">
        <v>7496.5377000000017</v>
      </c>
      <c r="E24" s="14">
        <v>4403.3931000000002</v>
      </c>
      <c r="F24" s="14">
        <v>660.30280000000005</v>
      </c>
      <c r="G24" s="14">
        <v>3743.0902999999998</v>
      </c>
      <c r="H24" s="14">
        <v>976.86930000000007</v>
      </c>
      <c r="I24" s="14">
        <v>110.07470000000001</v>
      </c>
      <c r="J24" s="14">
        <v>866.79459999999995</v>
      </c>
      <c r="K24" s="14" t="s">
        <v>0</v>
      </c>
      <c r="L24" s="14" t="s">
        <v>0</v>
      </c>
      <c r="M24" s="14" t="s">
        <v>0</v>
      </c>
      <c r="N24" s="14" t="s">
        <v>0</v>
      </c>
      <c r="O24" s="14" t="s">
        <v>0</v>
      </c>
      <c r="P24" s="14" t="s">
        <v>0</v>
      </c>
      <c r="Q24" s="14">
        <v>574.06460000000004</v>
      </c>
      <c r="R24" s="14">
        <v>574.06460000000004</v>
      </c>
      <c r="S24" s="14" t="s">
        <v>0</v>
      </c>
      <c r="T24" s="14">
        <v>191.9453</v>
      </c>
      <c r="U24" s="14">
        <v>109.4114</v>
      </c>
      <c r="V24" s="14">
        <v>82.533900000000003</v>
      </c>
      <c r="W24" s="14">
        <v>691.27149999999995</v>
      </c>
      <c r="X24" s="14">
        <v>494.98140000000001</v>
      </c>
      <c r="Y24" s="14">
        <v>196.2901</v>
      </c>
      <c r="Z24" s="14">
        <v>2676.4884000000002</v>
      </c>
      <c r="AA24" s="14">
        <v>1482.9924000000001</v>
      </c>
      <c r="AB24" s="14">
        <v>1193.4960000000001</v>
      </c>
      <c r="AC24" s="14">
        <v>180.34739999999999</v>
      </c>
      <c r="AD24" s="14">
        <v>80.849600000000009</v>
      </c>
      <c r="AE24" s="14">
        <v>99.497799999999998</v>
      </c>
      <c r="AF24" s="14">
        <v>1157.9488000000001</v>
      </c>
      <c r="AG24" s="14">
        <v>506.81329999999997</v>
      </c>
      <c r="AH24" s="14">
        <v>651.13549999999998</v>
      </c>
      <c r="AI24" s="14">
        <v>817.91200000000003</v>
      </c>
      <c r="AJ24" s="14">
        <v>651.31470000000002</v>
      </c>
      <c r="AK24" s="14">
        <v>166.59729999999999</v>
      </c>
      <c r="AL24" s="14">
        <v>537.26250000000005</v>
      </c>
      <c r="AM24" s="14">
        <v>40.160299999999999</v>
      </c>
      <c r="AN24" s="14">
        <v>497.10220000000004</v>
      </c>
      <c r="AO24" s="14">
        <v>96.708699999999993</v>
      </c>
      <c r="AP24" s="14">
        <v>96.708699999999993</v>
      </c>
      <c r="AQ24" s="14" t="s">
        <v>0</v>
      </c>
      <c r="AR24" s="14" t="s">
        <v>0</v>
      </c>
      <c r="AS24" s="14" t="s">
        <v>0</v>
      </c>
      <c r="AT24" s="14" t="s">
        <v>0</v>
      </c>
    </row>
    <row r="25" spans="1:46" s="11" customFormat="1" ht="21.95" customHeight="1">
      <c r="A25" s="9" t="s">
        <v>29</v>
      </c>
      <c r="B25" s="14">
        <v>1433.8869</v>
      </c>
      <c r="C25" s="14">
        <v>775.44590000000005</v>
      </c>
      <c r="D25" s="14">
        <v>658.44100000000003</v>
      </c>
      <c r="E25" s="14">
        <v>1030.2499</v>
      </c>
      <c r="F25" s="14">
        <v>371.80889999999999</v>
      </c>
      <c r="G25" s="14">
        <v>658.44100000000003</v>
      </c>
      <c r="H25" s="14" t="s">
        <v>0</v>
      </c>
      <c r="I25" s="14" t="s">
        <v>0</v>
      </c>
      <c r="J25" s="14" t="s">
        <v>0</v>
      </c>
      <c r="K25" s="14" t="s">
        <v>0</v>
      </c>
      <c r="L25" s="14" t="s">
        <v>0</v>
      </c>
      <c r="M25" s="14" t="s">
        <v>0</v>
      </c>
      <c r="N25" s="14" t="s">
        <v>0</v>
      </c>
      <c r="O25" s="14" t="s">
        <v>0</v>
      </c>
      <c r="P25" s="14" t="s">
        <v>0</v>
      </c>
      <c r="Q25" s="14" t="s">
        <v>0</v>
      </c>
      <c r="R25" s="14" t="s">
        <v>0</v>
      </c>
      <c r="S25" s="14" t="s">
        <v>0</v>
      </c>
      <c r="T25" s="14" t="s">
        <v>0</v>
      </c>
      <c r="U25" s="14" t="s">
        <v>0</v>
      </c>
      <c r="V25" s="14" t="s">
        <v>0</v>
      </c>
      <c r="W25" s="14" t="s">
        <v>0</v>
      </c>
      <c r="X25" s="14" t="s">
        <v>0</v>
      </c>
      <c r="Y25" s="14" t="s">
        <v>0</v>
      </c>
      <c r="Z25" s="14" t="s">
        <v>0</v>
      </c>
      <c r="AA25" s="14" t="s">
        <v>0</v>
      </c>
      <c r="AB25" s="14" t="s">
        <v>0</v>
      </c>
      <c r="AC25" s="14" t="s">
        <v>0</v>
      </c>
      <c r="AD25" s="14" t="s">
        <v>0</v>
      </c>
      <c r="AE25" s="14" t="s">
        <v>0</v>
      </c>
      <c r="AF25" s="14" t="s">
        <v>0</v>
      </c>
      <c r="AG25" s="14" t="s">
        <v>0</v>
      </c>
      <c r="AH25" s="14" t="s">
        <v>0</v>
      </c>
      <c r="AI25" s="14">
        <v>182.20869999999999</v>
      </c>
      <c r="AJ25" s="14">
        <v>182.20869999999999</v>
      </c>
      <c r="AK25" s="14" t="s">
        <v>0</v>
      </c>
      <c r="AL25" s="14">
        <v>80.162099999999995</v>
      </c>
      <c r="AM25" s="14">
        <v>80.162099999999995</v>
      </c>
      <c r="AN25" s="14" t="s">
        <v>0</v>
      </c>
      <c r="AO25" s="14" t="s">
        <v>0</v>
      </c>
      <c r="AP25" s="14" t="s">
        <v>0</v>
      </c>
      <c r="AQ25" s="14" t="s">
        <v>0</v>
      </c>
      <c r="AR25" s="14">
        <v>141.2662</v>
      </c>
      <c r="AS25" s="14">
        <v>141.2662</v>
      </c>
      <c r="AT25" s="14" t="s">
        <v>0</v>
      </c>
    </row>
    <row r="26" spans="1:46" s="11" customFormat="1" ht="21.95" customHeight="1">
      <c r="A26" s="9" t="s">
        <v>30</v>
      </c>
      <c r="B26" s="14" t="s">
        <v>0</v>
      </c>
      <c r="C26" s="14" t="s">
        <v>0</v>
      </c>
      <c r="D26" s="14" t="s">
        <v>0</v>
      </c>
      <c r="E26" s="14" t="s">
        <v>0</v>
      </c>
      <c r="F26" s="14" t="s">
        <v>0</v>
      </c>
      <c r="G26" s="14" t="s">
        <v>0</v>
      </c>
      <c r="H26" s="14" t="s">
        <v>0</v>
      </c>
      <c r="I26" s="14" t="s">
        <v>0</v>
      </c>
      <c r="J26" s="14" t="s">
        <v>0</v>
      </c>
      <c r="K26" s="14" t="s">
        <v>0</v>
      </c>
      <c r="L26" s="14" t="s">
        <v>0</v>
      </c>
      <c r="M26" s="14" t="s">
        <v>0</v>
      </c>
      <c r="N26" s="14" t="s">
        <v>0</v>
      </c>
      <c r="O26" s="14" t="s">
        <v>0</v>
      </c>
      <c r="P26" s="14" t="s">
        <v>0</v>
      </c>
      <c r="Q26" s="14" t="s">
        <v>0</v>
      </c>
      <c r="R26" s="14" t="s">
        <v>0</v>
      </c>
      <c r="S26" s="14" t="s">
        <v>0</v>
      </c>
      <c r="T26" s="14" t="s">
        <v>0</v>
      </c>
      <c r="U26" s="14" t="s">
        <v>0</v>
      </c>
      <c r="V26" s="14" t="s">
        <v>0</v>
      </c>
      <c r="W26" s="14" t="s">
        <v>0</v>
      </c>
      <c r="X26" s="14" t="s">
        <v>0</v>
      </c>
      <c r="Y26" s="14" t="s">
        <v>0</v>
      </c>
      <c r="Z26" s="14" t="s">
        <v>0</v>
      </c>
      <c r="AA26" s="14" t="s">
        <v>0</v>
      </c>
      <c r="AB26" s="14" t="s">
        <v>0</v>
      </c>
      <c r="AC26" s="14" t="s">
        <v>0</v>
      </c>
      <c r="AD26" s="14" t="s">
        <v>0</v>
      </c>
      <c r="AE26" s="14" t="s">
        <v>0</v>
      </c>
      <c r="AF26" s="14" t="s">
        <v>0</v>
      </c>
      <c r="AG26" s="14" t="s">
        <v>0</v>
      </c>
      <c r="AH26" s="14" t="s">
        <v>0</v>
      </c>
      <c r="AI26" s="14" t="s">
        <v>0</v>
      </c>
      <c r="AJ26" s="14" t="s">
        <v>0</v>
      </c>
      <c r="AK26" s="14" t="s">
        <v>0</v>
      </c>
      <c r="AL26" s="14" t="s">
        <v>0</v>
      </c>
      <c r="AM26" s="14" t="s">
        <v>0</v>
      </c>
      <c r="AN26" s="14" t="s">
        <v>0</v>
      </c>
      <c r="AO26" s="14" t="s">
        <v>0</v>
      </c>
      <c r="AP26" s="14" t="s">
        <v>0</v>
      </c>
      <c r="AQ26" s="14" t="s">
        <v>0</v>
      </c>
      <c r="AR26" s="14" t="s">
        <v>0</v>
      </c>
      <c r="AS26" s="14" t="s">
        <v>0</v>
      </c>
      <c r="AT26" s="14" t="s">
        <v>0</v>
      </c>
    </row>
    <row r="27" spans="1:46" s="11" customFormat="1" ht="21.95" customHeight="1">
      <c r="A27" s="9" t="s">
        <v>31</v>
      </c>
      <c r="B27" s="14" t="s">
        <v>0</v>
      </c>
      <c r="C27" s="14" t="s">
        <v>0</v>
      </c>
      <c r="D27" s="14" t="s">
        <v>0</v>
      </c>
      <c r="E27" s="14" t="s">
        <v>0</v>
      </c>
      <c r="F27" s="14" t="s">
        <v>0</v>
      </c>
      <c r="G27" s="14" t="s">
        <v>0</v>
      </c>
      <c r="H27" s="14" t="s">
        <v>0</v>
      </c>
      <c r="I27" s="14" t="s">
        <v>0</v>
      </c>
      <c r="J27" s="14" t="s">
        <v>0</v>
      </c>
      <c r="K27" s="14" t="s">
        <v>0</v>
      </c>
      <c r="L27" s="14" t="s">
        <v>0</v>
      </c>
      <c r="M27" s="14" t="s">
        <v>0</v>
      </c>
      <c r="N27" s="14" t="s">
        <v>0</v>
      </c>
      <c r="O27" s="14" t="s">
        <v>0</v>
      </c>
      <c r="P27" s="14" t="s">
        <v>0</v>
      </c>
      <c r="Q27" s="14" t="s">
        <v>0</v>
      </c>
      <c r="R27" s="14" t="s">
        <v>0</v>
      </c>
      <c r="S27" s="14" t="s">
        <v>0</v>
      </c>
      <c r="T27" s="14" t="s">
        <v>0</v>
      </c>
      <c r="U27" s="14" t="s">
        <v>0</v>
      </c>
      <c r="V27" s="14" t="s">
        <v>0</v>
      </c>
      <c r="W27" s="14" t="s">
        <v>0</v>
      </c>
      <c r="X27" s="14" t="s">
        <v>0</v>
      </c>
      <c r="Y27" s="14" t="s">
        <v>0</v>
      </c>
      <c r="Z27" s="14" t="s">
        <v>0</v>
      </c>
      <c r="AA27" s="14" t="s">
        <v>0</v>
      </c>
      <c r="AB27" s="14" t="s">
        <v>0</v>
      </c>
      <c r="AC27" s="14" t="s">
        <v>0</v>
      </c>
      <c r="AD27" s="14" t="s">
        <v>0</v>
      </c>
      <c r="AE27" s="14" t="s">
        <v>0</v>
      </c>
      <c r="AF27" s="14" t="s">
        <v>0</v>
      </c>
      <c r="AG27" s="14" t="s">
        <v>0</v>
      </c>
      <c r="AH27" s="14" t="s">
        <v>0</v>
      </c>
      <c r="AI27" s="14" t="s">
        <v>0</v>
      </c>
      <c r="AJ27" s="14" t="s">
        <v>0</v>
      </c>
      <c r="AK27" s="14" t="s">
        <v>0</v>
      </c>
      <c r="AL27" s="14" t="s">
        <v>0</v>
      </c>
      <c r="AM27" s="14" t="s">
        <v>0</v>
      </c>
      <c r="AN27" s="14" t="s">
        <v>0</v>
      </c>
      <c r="AO27" s="14" t="s">
        <v>0</v>
      </c>
      <c r="AP27" s="14" t="s">
        <v>0</v>
      </c>
      <c r="AQ27" s="14" t="s">
        <v>0</v>
      </c>
      <c r="AR27" s="14" t="s">
        <v>0</v>
      </c>
      <c r="AS27" s="14" t="s">
        <v>0</v>
      </c>
      <c r="AT27" s="14" t="s">
        <v>0</v>
      </c>
    </row>
    <row r="28" spans="1:46" s="11" customFormat="1" ht="21.95" customHeight="1">
      <c r="A28" s="9" t="s">
        <v>26</v>
      </c>
      <c r="B28" s="14" t="s">
        <v>0</v>
      </c>
      <c r="C28" s="14" t="s">
        <v>0</v>
      </c>
      <c r="D28" s="14" t="s">
        <v>0</v>
      </c>
      <c r="E28" s="14" t="s">
        <v>0</v>
      </c>
      <c r="F28" s="14" t="s">
        <v>0</v>
      </c>
      <c r="G28" s="14" t="s">
        <v>0</v>
      </c>
      <c r="H28" s="14" t="s">
        <v>0</v>
      </c>
      <c r="I28" s="14" t="s">
        <v>0</v>
      </c>
      <c r="J28" s="14" t="s">
        <v>0</v>
      </c>
      <c r="K28" s="14" t="s">
        <v>0</v>
      </c>
      <c r="L28" s="14" t="s">
        <v>0</v>
      </c>
      <c r="M28" s="14" t="s">
        <v>0</v>
      </c>
      <c r="N28" s="14" t="s">
        <v>0</v>
      </c>
      <c r="O28" s="14" t="s">
        <v>0</v>
      </c>
      <c r="P28" s="14" t="s">
        <v>0</v>
      </c>
      <c r="Q28" s="14" t="s">
        <v>0</v>
      </c>
      <c r="R28" s="14" t="s">
        <v>0</v>
      </c>
      <c r="S28" s="14" t="s">
        <v>0</v>
      </c>
      <c r="T28" s="14" t="s">
        <v>0</v>
      </c>
      <c r="U28" s="14" t="s">
        <v>0</v>
      </c>
      <c r="V28" s="14" t="s">
        <v>0</v>
      </c>
      <c r="W28" s="14" t="s">
        <v>0</v>
      </c>
      <c r="X28" s="14" t="s">
        <v>0</v>
      </c>
      <c r="Y28" s="14" t="s">
        <v>0</v>
      </c>
      <c r="Z28" s="14" t="s">
        <v>0</v>
      </c>
      <c r="AA28" s="14" t="s">
        <v>0</v>
      </c>
      <c r="AB28" s="14" t="s">
        <v>0</v>
      </c>
      <c r="AC28" s="14" t="s">
        <v>0</v>
      </c>
      <c r="AD28" s="14" t="s">
        <v>0</v>
      </c>
      <c r="AE28" s="14" t="s">
        <v>0</v>
      </c>
      <c r="AF28" s="14" t="s">
        <v>0</v>
      </c>
      <c r="AG28" s="14" t="s">
        <v>0</v>
      </c>
      <c r="AH28" s="14" t="s">
        <v>0</v>
      </c>
      <c r="AI28" s="14" t="s">
        <v>0</v>
      </c>
      <c r="AJ28" s="14" t="s">
        <v>0</v>
      </c>
      <c r="AK28" s="14" t="s">
        <v>0</v>
      </c>
      <c r="AL28" s="14" t="s">
        <v>0</v>
      </c>
      <c r="AM28" s="14" t="s">
        <v>0</v>
      </c>
      <c r="AN28" s="14" t="s">
        <v>0</v>
      </c>
      <c r="AO28" s="14" t="s">
        <v>0</v>
      </c>
      <c r="AP28" s="14" t="s">
        <v>0</v>
      </c>
      <c r="AQ28" s="14" t="s">
        <v>0</v>
      </c>
      <c r="AR28" s="14" t="s">
        <v>0</v>
      </c>
      <c r="AS28" s="14" t="s">
        <v>0</v>
      </c>
      <c r="AT28" s="14" t="s">
        <v>0</v>
      </c>
    </row>
    <row r="29" spans="1:46" s="11" customFormat="1" ht="21.95" customHeight="1">
      <c r="A29" s="12" t="s">
        <v>25</v>
      </c>
      <c r="B29" s="16" t="s">
        <v>0</v>
      </c>
      <c r="C29" s="16" t="s">
        <v>0</v>
      </c>
      <c r="D29" s="16" t="s">
        <v>0</v>
      </c>
      <c r="E29" s="16" t="s">
        <v>0</v>
      </c>
      <c r="F29" s="16" t="s">
        <v>0</v>
      </c>
      <c r="G29" s="16" t="s">
        <v>0</v>
      </c>
      <c r="H29" s="16" t="s">
        <v>0</v>
      </c>
      <c r="I29" s="16" t="s">
        <v>0</v>
      </c>
      <c r="J29" s="16" t="s">
        <v>0</v>
      </c>
      <c r="K29" s="16" t="s">
        <v>0</v>
      </c>
      <c r="L29" s="16" t="s">
        <v>0</v>
      </c>
      <c r="M29" s="16" t="s">
        <v>0</v>
      </c>
      <c r="N29" s="16" t="s">
        <v>0</v>
      </c>
      <c r="O29" s="16" t="s">
        <v>0</v>
      </c>
      <c r="P29" s="16" t="s">
        <v>0</v>
      </c>
      <c r="Q29" s="16" t="s">
        <v>0</v>
      </c>
      <c r="R29" s="16" t="s">
        <v>0</v>
      </c>
      <c r="S29" s="16" t="s">
        <v>0</v>
      </c>
      <c r="T29" s="16" t="s">
        <v>0</v>
      </c>
      <c r="U29" s="16" t="s">
        <v>0</v>
      </c>
      <c r="V29" s="16" t="s">
        <v>0</v>
      </c>
      <c r="W29" s="16" t="s">
        <v>0</v>
      </c>
      <c r="X29" s="16" t="s">
        <v>0</v>
      </c>
      <c r="Y29" s="16" t="s">
        <v>0</v>
      </c>
      <c r="Z29" s="16" t="s">
        <v>0</v>
      </c>
      <c r="AA29" s="16" t="s">
        <v>0</v>
      </c>
      <c r="AB29" s="16" t="s">
        <v>0</v>
      </c>
      <c r="AC29" s="16" t="s">
        <v>0</v>
      </c>
      <c r="AD29" s="16" t="s">
        <v>0</v>
      </c>
      <c r="AE29" s="16" t="s">
        <v>0</v>
      </c>
      <c r="AF29" s="16" t="s">
        <v>0</v>
      </c>
      <c r="AG29" s="16" t="s">
        <v>0</v>
      </c>
      <c r="AH29" s="16" t="s">
        <v>0</v>
      </c>
      <c r="AI29" s="16" t="s">
        <v>0</v>
      </c>
      <c r="AJ29" s="16" t="s">
        <v>0</v>
      </c>
      <c r="AK29" s="16" t="s">
        <v>0</v>
      </c>
      <c r="AL29" s="16" t="s">
        <v>0</v>
      </c>
      <c r="AM29" s="16" t="s">
        <v>0</v>
      </c>
      <c r="AN29" s="16" t="s">
        <v>0</v>
      </c>
      <c r="AO29" s="16" t="s">
        <v>0</v>
      </c>
      <c r="AP29" s="16" t="s">
        <v>0</v>
      </c>
      <c r="AQ29" s="16" t="s">
        <v>0</v>
      </c>
      <c r="AR29" s="16" t="s">
        <v>0</v>
      </c>
      <c r="AS29" s="16" t="s">
        <v>0</v>
      </c>
      <c r="AT29" s="16" t="s">
        <v>0</v>
      </c>
    </row>
    <row r="30" spans="1:46" s="11" customFormat="1" ht="21.95" customHeight="1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1:46" s="11" customFormat="1" ht="21.95" customHeight="1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1:46" s="11" customFormat="1" ht="21.95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2:46" s="11" customFormat="1" ht="21.95" customHeight="1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2:46" s="11" customFormat="1" ht="21.9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2:46" s="11" customFormat="1" ht="21.9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2:46" s="11" customFormat="1" ht="21.95" customHeight="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2:46" s="11" customFormat="1" ht="21.95" customHeight="1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2:46" s="11" customFormat="1" ht="21.95" customHeight="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2:46" s="11" customFormat="1" ht="21.95" customHeight="1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2:46" s="11" customFormat="1" ht="21.95" customHeight="1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2:46" s="11" customFormat="1" ht="21.95" customHeight="1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2:46" s="11" customFormat="1" ht="21.95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2:46" s="11" customFormat="1" ht="21.95" customHeight="1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2:46" s="11" customFormat="1" ht="21.95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2:46" s="11" customFormat="1" ht="21.95" customHeigh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2:46" s="11" customFormat="1" ht="21.95" customHeigh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2:46" s="11" customFormat="1" ht="21.95" customHeight="1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2:46" s="11" customFormat="1" ht="21.95" customHeight="1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2:46" s="11" customFormat="1" ht="21.95" customHeight="1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2:46" s="11" customFormat="1" ht="21.95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2:46" s="11" customFormat="1" ht="21.95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2:46" s="11" customFormat="1" ht="21.95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2:46" s="11" customFormat="1" ht="21.95" customHeight="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2:46" s="11" customFormat="1" ht="21.95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spans="2:46" s="11" customFormat="1" ht="21.95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</row>
    <row r="56" spans="2:46" s="11" customFormat="1" ht="21.95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2:46" s="11" customFormat="1" ht="21.95" customHeight="1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2:46" s="11" customFormat="1" ht="21.95" customHeight="1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2:46" s="11" customFormat="1" ht="21.9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2:46" s="11" customFormat="1" ht="21.9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2:46" s="11" customFormat="1" ht="21.9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2:46" s="11" customFormat="1" ht="21.9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spans="2:46" s="11" customFormat="1" ht="21.9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spans="2:46" s="11" customFormat="1" ht="21.9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2:46" s="11" customFormat="1" ht="21.9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2:46" s="11" customFormat="1" ht="21.9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2:46" s="11" customFormat="1" ht="21.9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2:46" s="11" customFormat="1" ht="21.9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2:46" s="11" customFormat="1" ht="21.9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2:46" s="11" customFormat="1" ht="21.9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2:46" s="11" customFormat="1" ht="21.9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2:46" s="11" customFormat="1" ht="21.95" customHeight="1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spans="2:46" s="11" customFormat="1" ht="21.95" customHeight="1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2:46" s="11" customFormat="1" ht="21.95" customHeight="1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2:46" s="11" customFormat="1" ht="21.9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2:46" s="11" customFormat="1" ht="21.9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2:46" s="11" customFormat="1" ht="21.95" customHeight="1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2:46" s="11" customFormat="1" ht="21.95" customHeight="1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2:46" s="11" customFormat="1" ht="21.95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2:46" s="11" customFormat="1" ht="21.95" customHeight="1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2:46" s="11" customFormat="1" ht="21.95" customHeight="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2:46" s="11" customFormat="1" ht="21.95" customHeight="1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spans="2:46" s="11" customFormat="1" ht="21.95" customHeight="1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2:46" s="11" customFormat="1" ht="21.95" customHeight="1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spans="2:46" s="11" customFormat="1" ht="21.95" customHeight="1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2:46" s="11" customFormat="1" ht="21.95" customHeight="1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2:46" s="11" customFormat="1" ht="21.95" customHeight="1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2:46" s="11" customFormat="1" ht="21.95" customHeight="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2:46" s="11" customFormat="1" ht="21.95" customHeight="1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2:46" s="11" customFormat="1" ht="21.95" customHeight="1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2:46" s="11" customFormat="1" ht="21.95" customHeight="1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2:46" s="11" customFormat="1" ht="21.95" customHeigh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2:46" s="11" customFormat="1" ht="21.95" customHeight="1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2:46" s="11" customFormat="1" ht="21.95" customHeight="1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2:46" s="11" customFormat="1" ht="21.95" customHeight="1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spans="2:46" s="11" customFormat="1" ht="21.95" customHeight="1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spans="2:46" s="11" customFormat="1" ht="21.95" customHeight="1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2:46" s="11" customFormat="1" ht="21.95" customHeight="1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2:46" s="11" customFormat="1" ht="21.95" customHeight="1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2:46" s="11" customFormat="1" ht="21.95" customHeight="1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2:46" s="11" customFormat="1" ht="21.95" customHeight="1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2:46" s="11" customFormat="1" ht="21.95" customHeight="1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2:46" s="11" customFormat="1" ht="21.95" customHeight="1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2:46" s="11" customFormat="1" ht="21.95" customHeight="1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2:46" s="11" customFormat="1" ht="21.95" customHeight="1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2:46" s="11" customFormat="1" ht="21.95" customHeight="1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2:46" s="11" customFormat="1" ht="21.95" customHeight="1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2:46" s="11" customFormat="1" ht="21.95" customHeight="1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2:46" s="11" customFormat="1" ht="21.95" customHeight="1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2:46" s="11" customFormat="1" ht="21.95" customHeight="1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2:46" s="11" customFormat="1" ht="21.95" customHeight="1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2:46" s="11" customFormat="1" ht="21.95" customHeight="1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2:46" s="11" customFormat="1" ht="21.95" customHeight="1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2:46" s="11" customFormat="1" ht="21.95" customHeight="1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2:46" s="11" customFormat="1" ht="21.95" customHeight="1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2:46" s="11" customFormat="1" ht="21.95" customHeight="1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2:46" s="11" customFormat="1" ht="21.95" customHeight="1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2:46" s="11" customFormat="1" ht="21.95" customHeight="1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2:46" s="11" customFormat="1" ht="21.95" customHeight="1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2:46" s="11" customFormat="1" ht="21.95" customHeight="1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2:46" s="11" customFormat="1" ht="21.95" customHeight="1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2:46" s="11" customFormat="1" ht="21.95" customHeight="1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2:46" s="11" customFormat="1" ht="21.95" customHeight="1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2:46" s="11" customFormat="1" ht="21.95" customHeight="1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2:46" s="11" customFormat="1" ht="21.9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2:46" s="11" customFormat="1" ht="21.95" customHeight="1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</sheetData>
  <mergeCells count="17">
    <mergeCell ref="Q4:S4"/>
    <mergeCell ref="T4:V4"/>
    <mergeCell ref="W4:Y4"/>
    <mergeCell ref="Z4:AB4"/>
    <mergeCell ref="B3:AT3"/>
    <mergeCell ref="A2:N2"/>
    <mergeCell ref="AC4:AE4"/>
    <mergeCell ref="AF4:AH4"/>
    <mergeCell ref="AI4:AK4"/>
    <mergeCell ref="AL4:AN4"/>
    <mergeCell ref="AO4:AQ4"/>
    <mergeCell ref="AR4:AT4"/>
    <mergeCell ref="B4:D4"/>
    <mergeCell ref="E4:G4"/>
    <mergeCell ref="H4:J4"/>
    <mergeCell ref="K4:M4"/>
    <mergeCell ref="N4:P4"/>
  </mergeCells>
  <pageMargins left="0.55118110236220474" right="0.35433070866141736" top="0.74803149606299213" bottom="0.39370078740157483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Chan</cp:lastModifiedBy>
  <dcterms:created xsi:type="dcterms:W3CDTF">2016-02-13T08:30:41Z</dcterms:created>
  <dcterms:modified xsi:type="dcterms:W3CDTF">2017-01-26T02:06:24Z</dcterms:modified>
</cp:coreProperties>
</file>