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12" sheetId="1" r:id="rId1"/>
  </sheets>
  <definedNames>
    <definedName name="_xlnm.Print_Area" localSheetId="0">'T-3.12'!$A$1:$S$30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<sst xmlns="http://schemas.openxmlformats.org/spreadsheetml/2006/main" count="58" uniqueCount="41">
  <si>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</si>
  <si>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</si>
  <si>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2558</t>
  </si>
  <si>
    <t xml:space="preserve">Table </t>
  </si>
  <si>
    <t>Enrolment Registered and Enrolment Graduated Under Office of The Non-Formal and Informal Education by Sex</t>
  </si>
  <si>
    <t>and Educational Activities : Fiscal Year 2015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</si>
  <si>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</si>
  <si>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</si>
  <si>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</si>
  <si>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</si>
  <si>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</si>
  <si>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</si>
  <si>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</si>
  <si>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</si>
  <si>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</si>
  <si>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</si>
  <si>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</si>
  <si>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</si>
  <si>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</si>
  <si>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</si>
  <si>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</si>
  <si>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</si>
  <si>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</si>
  <si>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</si>
  <si>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</si>
  <si>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</si>
  <si>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</si>
  <si>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</si>
  <si>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</si>
  <si>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</si>
  <si>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</si>
  <si>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</si>
  <si>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</si>
  <si>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</si>
  <si>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</si>
  <si>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</si>
  <si>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</si>
  <si>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</si>
  <si>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</si>
  <si>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 xml:space="preserve">       ที่มา : สำนักงานส่งเสริมการศึกษานอกระบบและการศึกษาตามอัธยาศัยจังหวัดประจวบคีรีขันธ์</t>
  </si>
  <si>
    <t xml:space="preserve">   Source : Prachuap Khiri Khan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</si>
</sst>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11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/>
    </xf>
    <xf numFmtId="187" fontId="6" fillId="0" borderId="9" xfId="1" quotePrefix="1" applyNumberFormat="1" applyFont="1" applyBorder="1" applyAlignment="1">
      <alignment horizontal="right" vertical="center"/>
    </xf>
    <xf numFmtId="187" fontId="6" fillId="0" borderId="0" xfId="1" quotePrefix="1" applyNumberFormat="1" applyFont="1" applyBorder="1" applyAlignment="1">
      <alignment horizontal="right" vertical="center"/>
    </xf>
    <xf numFmtId="0" fontId="6" fillId="0" borderId="1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9525</xdr:rowOff>
    </xdr:from>
    <xdr:to>
      <xdr:col>19</xdr:col>
      <xdr:colOff>28575</xdr:colOff>
      <xdr:row>30</xdr:row>
      <xdr:rowOff>0</xdr:rowOff>
    </xdr:to>
    <xdr:grpSp>
      <xdr:nvGrpSpPr>
        <xdr:cNvPr id="2" name="Group 194"/>
        <xdr:cNvGrpSpPr>
          <a:grpSpLocks/>
        </xdr:cNvGrpSpPr>
      </xdr:nvGrpSpPr>
      <xdr:grpSpPr bwMode="auto">
        <a:xfrm>
          <a:off x="9582150" y="9525"/>
          <a:ext cx="428625" cy="6848475"/>
          <a:chOff x="981" y="1"/>
          <a:chExt cx="62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90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1" y="672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0"/>
  <sheetViews>
    <sheetView showGridLines="0" tabSelected="1" workbookViewId="0">
      <selection activeCell="K26" sqref="K26"/>
    </sheetView>
  </sheetViews>
  <sheetFormatPr defaultRowHeight="21.75" x14ac:dyDescent="0.5"/>
  <cols>
    <col min="1" max="2" width="1.7109375" style="51" customWidth="1"/>
    <col min="3" max="3" width="4.140625" style="51" customWidth="1"/>
    <col min="4" max="4" width="5" style="51" customWidth="1"/>
    <col min="5" max="5" width="3.85546875" style="51" customWidth="1"/>
    <col min="6" max="6" width="16.140625" style="51" customWidth="1"/>
    <col min="7" max="12" width="12.140625" style="51" customWidth="1"/>
    <col min="13" max="16" width="1.7109375" style="51" customWidth="1"/>
    <col min="17" max="17" width="31" style="51" customWidth="1"/>
    <col min="18" max="18" width="2.28515625" style="51" customWidth="1"/>
    <col min="19" max="19" width="4.140625" style="51" customWidth="1"/>
    <col min="20" max="16384" width="9.140625" style="51"/>
  </cols>
  <sheetData>
    <row r="1" spans="1:17" s="1" customFormat="1" ht="20.100000000000001" customHeight="1" x14ac:dyDescent="0.5">
      <c r="B1" s="2" t="s">
        <v>0</v>
      </c>
      <c r="C1" s="2"/>
      <c r="D1" s="3">
        <v>3.12</v>
      </c>
      <c r="E1" s="2" t="s">
        <v>1</v>
      </c>
    </row>
    <row r="2" spans="1:17" s="1" customFormat="1" ht="20.100000000000001" customHeight="1" x14ac:dyDescent="0.5">
      <c r="B2" s="2"/>
      <c r="C2" s="2"/>
      <c r="D2" s="3"/>
      <c r="E2" s="2" t="s">
        <v>2</v>
      </c>
    </row>
    <row r="3" spans="1:17" s="1" customFormat="1" ht="20.100000000000001" customHeight="1" x14ac:dyDescent="0.5">
      <c r="A3" s="2"/>
      <c r="B3" s="2" t="s">
        <v>3</v>
      </c>
      <c r="C3" s="2"/>
      <c r="D3" s="3">
        <v>3.12</v>
      </c>
      <c r="E3" s="2" t="s">
        <v>4</v>
      </c>
    </row>
    <row r="4" spans="1:17" s="1" customFormat="1" ht="20.100000000000001" customHeight="1" x14ac:dyDescent="0.5">
      <c r="A4" s="2"/>
      <c r="B4" s="2"/>
      <c r="C4" s="2"/>
      <c r="D4" s="3"/>
      <c r="E4" s="2" t="s">
        <v>5</v>
      </c>
    </row>
    <row r="5" spans="1:17" s="2" customFormat="1" ht="6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1" customFormat="1" ht="18.95" customHeight="1" x14ac:dyDescent="0.45">
      <c r="A6" s="5" t="s">
        <v>6</v>
      </c>
      <c r="B6" s="5"/>
      <c r="C6" s="5"/>
      <c r="D6" s="5"/>
      <c r="E6" s="5"/>
      <c r="F6" s="6"/>
      <c r="G6" s="7" t="s">
        <v>7</v>
      </c>
      <c r="H6" s="8"/>
      <c r="I6" s="8"/>
      <c r="J6" s="7" t="s">
        <v>8</v>
      </c>
      <c r="K6" s="8"/>
      <c r="L6" s="9"/>
      <c r="M6" s="10"/>
      <c r="P6" s="12"/>
      <c r="Q6" s="12"/>
    </row>
    <row r="7" spans="1:17" s="11" customFormat="1" ht="18.95" customHeight="1" x14ac:dyDescent="0.45">
      <c r="A7" s="13"/>
      <c r="B7" s="13"/>
      <c r="C7" s="13"/>
      <c r="D7" s="13"/>
      <c r="E7" s="13"/>
      <c r="F7" s="14"/>
      <c r="G7" s="15" t="s">
        <v>9</v>
      </c>
      <c r="H7" s="16"/>
      <c r="I7" s="17"/>
      <c r="J7" s="15" t="s">
        <v>10</v>
      </c>
      <c r="K7" s="16"/>
      <c r="L7" s="17"/>
      <c r="M7" s="10"/>
      <c r="P7" s="18"/>
      <c r="Q7" s="18"/>
    </row>
    <row r="8" spans="1:17" s="11" customFormat="1" ht="18.95" customHeight="1" x14ac:dyDescent="0.45">
      <c r="A8" s="19"/>
      <c r="B8" s="19"/>
      <c r="C8" s="19"/>
      <c r="D8" s="19"/>
      <c r="E8" s="19"/>
      <c r="F8" s="14"/>
      <c r="G8" s="20" t="s">
        <v>11</v>
      </c>
      <c r="H8" s="21" t="s">
        <v>12</v>
      </c>
      <c r="I8" s="10" t="s">
        <v>13</v>
      </c>
      <c r="J8" s="20" t="s">
        <v>11</v>
      </c>
      <c r="K8" s="21" t="s">
        <v>12</v>
      </c>
      <c r="L8" s="22" t="s">
        <v>13</v>
      </c>
      <c r="M8" s="10"/>
      <c r="N8" s="23" t="s">
        <v>14</v>
      </c>
      <c r="O8" s="23"/>
      <c r="P8" s="23"/>
      <c r="Q8" s="23"/>
    </row>
    <row r="9" spans="1:17" s="11" customFormat="1" ht="18.95" customHeight="1" x14ac:dyDescent="0.4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18.95" customHeight="1" x14ac:dyDescent="0.5">
      <c r="A10" s="31" t="s">
        <v>18</v>
      </c>
      <c r="B10" s="31"/>
      <c r="C10" s="31"/>
      <c r="D10" s="31"/>
      <c r="E10" s="31"/>
      <c r="F10" s="32"/>
      <c r="G10" s="33">
        <f t="shared" ref="G10:L10" si="0">SUM(G11:G19)</f>
        <v>25286</v>
      </c>
      <c r="H10" s="33">
        <f t="shared" si="0"/>
        <v>9649</v>
      </c>
      <c r="I10" s="33">
        <f t="shared" si="0"/>
        <v>15637</v>
      </c>
      <c r="J10" s="33">
        <f t="shared" si="0"/>
        <v>12076</v>
      </c>
      <c r="K10" s="33">
        <f t="shared" si="0"/>
        <v>5233</v>
      </c>
      <c r="L10" s="34">
        <f t="shared" si="0"/>
        <v>6843</v>
      </c>
      <c r="M10" s="35"/>
      <c r="N10" s="36" t="s">
        <v>19</v>
      </c>
      <c r="O10" s="36"/>
      <c r="P10" s="36"/>
      <c r="Q10" s="36"/>
    </row>
    <row r="11" spans="1:17" s="38" customFormat="1" ht="18.95" customHeight="1" x14ac:dyDescent="0.5">
      <c r="A11" s="38" t="s">
        <v>20</v>
      </c>
      <c r="G11" s="39">
        <v>3245</v>
      </c>
      <c r="H11" s="40">
        <v>2421</v>
      </c>
      <c r="I11" s="41">
        <v>824</v>
      </c>
      <c r="J11" s="39">
        <v>3245</v>
      </c>
      <c r="K11" s="40">
        <v>2421</v>
      </c>
      <c r="L11" s="40">
        <v>824</v>
      </c>
      <c r="M11" s="42"/>
      <c r="N11" s="38" t="s">
        <v>21</v>
      </c>
    </row>
    <row r="12" spans="1:17" s="38" customFormat="1" ht="18.95" customHeight="1" x14ac:dyDescent="0.5">
      <c r="A12" s="38" t="s">
        <v>22</v>
      </c>
      <c r="G12" s="39">
        <v>693</v>
      </c>
      <c r="H12" s="40">
        <v>481</v>
      </c>
      <c r="I12" s="41">
        <v>212</v>
      </c>
      <c r="J12" s="39">
        <v>51</v>
      </c>
      <c r="K12" s="40">
        <v>14</v>
      </c>
      <c r="L12" s="40">
        <v>37</v>
      </c>
      <c r="M12" s="42"/>
      <c r="N12" s="38" t="s">
        <v>23</v>
      </c>
    </row>
    <row r="13" spans="1:17" s="38" customFormat="1" ht="18.95" customHeight="1" x14ac:dyDescent="0.5">
      <c r="A13" s="38" t="s">
        <v>24</v>
      </c>
      <c r="G13" s="39">
        <v>5682</v>
      </c>
      <c r="H13" s="40">
        <v>1731</v>
      </c>
      <c r="I13" s="41">
        <v>3951</v>
      </c>
      <c r="J13" s="39">
        <v>468</v>
      </c>
      <c r="K13" s="40">
        <v>189</v>
      </c>
      <c r="L13" s="40">
        <v>279</v>
      </c>
      <c r="M13" s="42"/>
      <c r="N13" s="38" t="s">
        <v>25</v>
      </c>
    </row>
    <row r="14" spans="1:17" s="38" customFormat="1" ht="18.95" customHeight="1" x14ac:dyDescent="0.5">
      <c r="A14" s="38" t="s">
        <v>26</v>
      </c>
      <c r="G14" s="39">
        <v>8377</v>
      </c>
      <c r="H14" s="40">
        <v>2647</v>
      </c>
      <c r="I14" s="41">
        <v>5730</v>
      </c>
      <c r="J14" s="39">
        <v>1023</v>
      </c>
      <c r="K14" s="40">
        <v>240</v>
      </c>
      <c r="L14" s="40">
        <v>783</v>
      </c>
      <c r="M14" s="42"/>
      <c r="N14" s="38" t="s">
        <v>27</v>
      </c>
    </row>
    <row r="15" spans="1:17" s="38" customFormat="1" ht="18.95" customHeight="1" x14ac:dyDescent="0.45">
      <c r="A15" s="38" t="s">
        <v>28</v>
      </c>
      <c r="G15" s="43" t="s">
        <v>29</v>
      </c>
      <c r="H15" s="43" t="s">
        <v>29</v>
      </c>
      <c r="I15" s="43" t="s">
        <v>29</v>
      </c>
      <c r="J15" s="43" t="s">
        <v>29</v>
      </c>
      <c r="K15" s="43" t="s">
        <v>29</v>
      </c>
      <c r="L15" s="43" t="s">
        <v>29</v>
      </c>
      <c r="M15" s="42"/>
      <c r="N15" s="38" t="s">
        <v>30</v>
      </c>
    </row>
    <row r="16" spans="1:17" s="38" customFormat="1" ht="18.95" customHeight="1" x14ac:dyDescent="0.45">
      <c r="A16" s="38" t="s">
        <v>31</v>
      </c>
      <c r="G16" s="43" t="s">
        <v>29</v>
      </c>
      <c r="H16" s="43" t="s">
        <v>29</v>
      </c>
      <c r="I16" s="43" t="s">
        <v>29</v>
      </c>
      <c r="J16" s="43" t="s">
        <v>29</v>
      </c>
      <c r="K16" s="43" t="s">
        <v>29</v>
      </c>
      <c r="L16" s="43" t="s">
        <v>29</v>
      </c>
      <c r="M16" s="42"/>
      <c r="N16" s="38" t="s">
        <v>32</v>
      </c>
    </row>
    <row r="17" spans="1:17" s="38" customFormat="1" ht="18.95" customHeight="1" x14ac:dyDescent="0.5">
      <c r="A17" s="38" t="s">
        <v>33</v>
      </c>
      <c r="G17" s="39">
        <v>754</v>
      </c>
      <c r="H17" s="44">
        <v>194</v>
      </c>
      <c r="I17" s="45">
        <v>560</v>
      </c>
      <c r="J17" s="39">
        <v>754</v>
      </c>
      <c r="K17" s="44">
        <v>194</v>
      </c>
      <c r="L17" s="44">
        <v>560</v>
      </c>
      <c r="M17" s="42"/>
      <c r="N17" s="38" t="s">
        <v>34</v>
      </c>
    </row>
    <row r="18" spans="1:17" s="38" customFormat="1" ht="18.95" customHeight="1" x14ac:dyDescent="0.5">
      <c r="A18" s="38" t="s">
        <v>35</v>
      </c>
      <c r="G18" s="39">
        <v>2896</v>
      </c>
      <c r="H18" s="44">
        <v>1047</v>
      </c>
      <c r="I18" s="45">
        <v>1849</v>
      </c>
      <c r="J18" s="39">
        <v>2896</v>
      </c>
      <c r="K18" s="44">
        <v>1047</v>
      </c>
      <c r="L18" s="44">
        <v>1849</v>
      </c>
      <c r="M18" s="42"/>
      <c r="N18" s="38" t="s">
        <v>36</v>
      </c>
    </row>
    <row r="19" spans="1:17" s="38" customFormat="1" ht="18.95" customHeight="1" x14ac:dyDescent="0.5">
      <c r="A19" s="38" t="s">
        <v>37</v>
      </c>
      <c r="G19" s="39">
        <v>3639</v>
      </c>
      <c r="H19" s="40">
        <v>1128</v>
      </c>
      <c r="I19" s="41">
        <v>2511</v>
      </c>
      <c r="J19" s="39">
        <v>3639</v>
      </c>
      <c r="K19" s="40">
        <v>1128</v>
      </c>
      <c r="L19" s="40">
        <v>2511</v>
      </c>
      <c r="M19" s="42"/>
      <c r="N19" s="38" t="s">
        <v>38</v>
      </c>
    </row>
    <row r="20" spans="1:17" s="49" customFormat="1" ht="9" customHeight="1" x14ac:dyDescent="0.45">
      <c r="A20" s="46"/>
      <c r="B20" s="46"/>
      <c r="C20" s="46"/>
      <c r="D20" s="46"/>
      <c r="E20" s="46"/>
      <c r="F20" s="46"/>
      <c r="G20" s="47"/>
      <c r="H20" s="48"/>
      <c r="I20" s="46"/>
      <c r="J20" s="47"/>
      <c r="K20" s="48"/>
      <c r="L20" s="48"/>
      <c r="M20" s="46"/>
      <c r="N20" s="46"/>
      <c r="O20" s="46"/>
      <c r="P20" s="46"/>
      <c r="Q20" s="46"/>
    </row>
    <row r="21" spans="1:17" s="49" customFormat="1" ht="9" customHeight="1" x14ac:dyDescent="0.4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 s="38" customFormat="1" ht="20.100000000000001" customHeight="1" x14ac:dyDescent="0.5">
      <c r="B22" s="38" t="s">
        <v>39</v>
      </c>
    </row>
    <row r="23" spans="1:17" s="49" customFormat="1" ht="20.100000000000001" customHeight="1" x14ac:dyDescent="0.45">
      <c r="B23" s="49" t="s">
        <v>40</v>
      </c>
    </row>
    <row r="24" spans="1:17" s="49" customFormat="1" ht="6" customHeight="1" x14ac:dyDescent="0.45"/>
    <row r="30" spans="1:17" ht="21.75" customHeight="1" x14ac:dyDescent="0.5"/>
  </sheetData>
  <mergeCells count="8">
    <mergeCell ref="A10:F10"/>
    <mergeCell ref="N10:Q10"/>
    <mergeCell ref="A6:F9"/>
    <mergeCell ref="G6:I6"/>
    <mergeCell ref="J6:L6"/>
    <mergeCell ref="G7:I7"/>
    <mergeCell ref="J7:L7"/>
    <mergeCell ref="N8:Q8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2017-09-25T03:58:19Z</dcterms:created>
  <dcterms:modified xsi:type="dcterms:W3CDTF">2017-09-25T03:58:31Z</dcterms:modified>
</cp:coreProperties>
</file>