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5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4"/>
</calcChain>
</file>

<file path=xl/sharedStrings.xml><?xml version="1.0" encoding="utf-8"?>
<sst xmlns="http://schemas.openxmlformats.org/spreadsheetml/2006/main" count="839" uniqueCount="34">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</sst>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D19" sqref="D19"/>
    </sheetView>
  </sheetViews>
  <sheetFormatPr defaultRowHeight="21.95" customHeight="1"/>
  <cols>
    <col min="1" max="1" width="24.42578125" customWidth="1"/>
    <col min="2" max="46" width="9" style="3"/>
  </cols>
  <sheetData>
    <row r="1" spans="1:46" s="2" customFormat="1" ht="24" customHeight="1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27</v>
      </c>
      <c r="B3" s="15" t="s">
        <v>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6" s="2" customFormat="1" ht="24" customHeight="1">
      <c r="A4" s="9" t="s">
        <v>21</v>
      </c>
      <c r="B4" s="13" t="s">
        <v>6</v>
      </c>
      <c r="C4" s="13"/>
      <c r="D4" s="13"/>
      <c r="E4" s="12" t="s">
        <v>7</v>
      </c>
      <c r="F4" s="12"/>
      <c r="G4" s="12"/>
      <c r="H4" s="12" t="s">
        <v>8</v>
      </c>
      <c r="I4" s="12"/>
      <c r="J4" s="12"/>
      <c r="K4" s="12" t="s">
        <v>9</v>
      </c>
      <c r="L4" s="12"/>
      <c r="M4" s="12"/>
      <c r="N4" s="12" t="s">
        <v>10</v>
      </c>
      <c r="O4" s="12"/>
      <c r="P4" s="12"/>
      <c r="Q4" s="12" t="s">
        <v>11</v>
      </c>
      <c r="R4" s="12"/>
      <c r="S4" s="12"/>
      <c r="T4" s="12" t="s">
        <v>12</v>
      </c>
      <c r="U4" s="12"/>
      <c r="V4" s="12"/>
      <c r="W4" s="12" t="s">
        <v>13</v>
      </c>
      <c r="X4" s="12"/>
      <c r="Y4" s="12"/>
      <c r="Z4" s="12" t="s">
        <v>14</v>
      </c>
      <c r="AA4" s="12"/>
      <c r="AB4" s="12"/>
      <c r="AC4" s="12" t="s">
        <v>15</v>
      </c>
      <c r="AD4" s="12"/>
      <c r="AE4" s="12"/>
      <c r="AF4" s="12" t="s">
        <v>16</v>
      </c>
      <c r="AG4" s="12"/>
      <c r="AH4" s="12"/>
      <c r="AI4" s="12" t="s">
        <v>17</v>
      </c>
      <c r="AJ4" s="12"/>
      <c r="AK4" s="12"/>
      <c r="AL4" s="12" t="s">
        <v>18</v>
      </c>
      <c r="AM4" s="12"/>
      <c r="AN4" s="12"/>
      <c r="AO4" s="12" t="s">
        <v>19</v>
      </c>
      <c r="AP4" s="12"/>
      <c r="AQ4" s="12"/>
      <c r="AR4" s="12" t="s">
        <v>20</v>
      </c>
      <c r="AS4" s="12"/>
      <c r="AT4" s="12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33145</v>
      </c>
      <c r="C6" s="5">
        <v>17311</v>
      </c>
      <c r="D6" s="5">
        <v>15834</v>
      </c>
      <c r="E6" s="5">
        <v>3733</v>
      </c>
      <c r="F6" s="5">
        <v>1762</v>
      </c>
      <c r="G6" s="5">
        <v>1972</v>
      </c>
      <c r="H6" s="5">
        <v>1643</v>
      </c>
      <c r="I6" s="6">
        <v>582</v>
      </c>
      <c r="J6" s="5">
        <v>1061</v>
      </c>
      <c r="K6" s="5">
        <v>1369</v>
      </c>
      <c r="L6" s="6">
        <v>123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1704</v>
      </c>
      <c r="X6" s="5">
        <v>1145</v>
      </c>
      <c r="Y6" s="6">
        <v>559</v>
      </c>
      <c r="Z6" s="5">
        <v>10462</v>
      </c>
      <c r="AA6" s="5">
        <v>5628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360</v>
      </c>
      <c r="AM6" s="6">
        <v>360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>
      <c r="A7" s="10" t="s">
        <v>28</v>
      </c>
      <c r="B7" s="6">
        <v>315</v>
      </c>
      <c r="C7" s="6">
        <v>315</v>
      </c>
      <c r="D7" s="6" t="s">
        <v>0</v>
      </c>
      <c r="E7" s="6" t="s">
        <v>0</v>
      </c>
      <c r="F7" s="6" t="s">
        <v>0</v>
      </c>
      <c r="G7" s="6" t="s">
        <v>0</v>
      </c>
      <c r="H7" s="6">
        <v>17</v>
      </c>
      <c r="I7" s="6">
        <v>17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6" t="s">
        <v>0</v>
      </c>
      <c r="X7" s="6" t="s">
        <v>0</v>
      </c>
      <c r="Y7" s="6" t="s">
        <v>0</v>
      </c>
      <c r="Z7" s="6">
        <v>298</v>
      </c>
      <c r="AA7" s="6">
        <v>298</v>
      </c>
      <c r="AB7" s="6" t="s">
        <v>0</v>
      </c>
      <c r="AC7" s="6" t="s">
        <v>0</v>
      </c>
      <c r="AD7" s="6" t="s">
        <v>0</v>
      </c>
      <c r="AE7" s="6" t="s">
        <v>0</v>
      </c>
      <c r="AF7" s="6" t="s">
        <v>0</v>
      </c>
      <c r="AG7" s="6" t="s">
        <v>0</v>
      </c>
      <c r="AH7" s="6" t="s">
        <v>0</v>
      </c>
      <c r="AI7" s="6" t="s">
        <v>0</v>
      </c>
      <c r="AJ7" s="6" t="s">
        <v>0</v>
      </c>
      <c r="AK7" s="6" t="s">
        <v>0</v>
      </c>
      <c r="AL7" s="6" t="s">
        <v>0</v>
      </c>
      <c r="AM7" s="6" t="s">
        <v>0</v>
      </c>
      <c r="AN7" s="6" t="s">
        <v>0</v>
      </c>
      <c r="AO7" s="6" t="s">
        <v>0</v>
      </c>
      <c r="AP7" s="6" t="s">
        <v>0</v>
      </c>
      <c r="AQ7" s="6" t="s">
        <v>0</v>
      </c>
      <c r="AR7" s="6" t="s">
        <v>0</v>
      </c>
      <c r="AS7" s="6" t="s">
        <v>0</v>
      </c>
      <c r="AT7" s="6" t="s">
        <v>0</v>
      </c>
    </row>
    <row r="8" spans="1:46" ht="21.95" customHeight="1">
      <c r="A8" s="10" t="s">
        <v>29</v>
      </c>
      <c r="B8" s="5">
        <v>26743</v>
      </c>
      <c r="C8" s="5">
        <v>14244</v>
      </c>
      <c r="D8" s="5">
        <v>12499</v>
      </c>
      <c r="E8" s="5">
        <v>3134</v>
      </c>
      <c r="F8" s="5">
        <v>1162</v>
      </c>
      <c r="G8" s="5">
        <v>1972</v>
      </c>
      <c r="H8" s="5">
        <v>1254</v>
      </c>
      <c r="I8" s="6">
        <v>503</v>
      </c>
      <c r="J8" s="6">
        <v>751</v>
      </c>
      <c r="K8" s="5">
        <v>1268</v>
      </c>
      <c r="L8" s="6">
        <v>21</v>
      </c>
      <c r="M8" s="5">
        <v>1246</v>
      </c>
      <c r="N8" s="5">
        <v>7567</v>
      </c>
      <c r="O8" s="5">
        <v>4263</v>
      </c>
      <c r="P8" s="5">
        <v>3304</v>
      </c>
      <c r="Q8" s="5">
        <v>1060</v>
      </c>
      <c r="R8" s="5">
        <v>1060</v>
      </c>
      <c r="S8" s="6" t="s">
        <v>0</v>
      </c>
      <c r="T8" s="6">
        <v>420</v>
      </c>
      <c r="U8" s="6">
        <v>240</v>
      </c>
      <c r="V8" s="6">
        <v>180</v>
      </c>
      <c r="W8" s="5">
        <v>1274</v>
      </c>
      <c r="X8" s="6">
        <v>715</v>
      </c>
      <c r="Y8" s="6">
        <v>559</v>
      </c>
      <c r="Z8" s="5">
        <v>8453</v>
      </c>
      <c r="AA8" s="5">
        <v>4878</v>
      </c>
      <c r="AB8" s="5">
        <v>3575</v>
      </c>
      <c r="AC8" s="6">
        <v>598</v>
      </c>
      <c r="AD8" s="6">
        <v>598</v>
      </c>
      <c r="AE8" s="6" t="s">
        <v>0</v>
      </c>
      <c r="AF8" s="6">
        <v>592</v>
      </c>
      <c r="AG8" s="6">
        <v>109</v>
      </c>
      <c r="AH8" s="6">
        <v>483</v>
      </c>
      <c r="AI8" s="6" t="s">
        <v>0</v>
      </c>
      <c r="AJ8" s="6" t="s">
        <v>0</v>
      </c>
      <c r="AK8" s="6" t="s">
        <v>0</v>
      </c>
      <c r="AL8" s="6">
        <v>360</v>
      </c>
      <c r="AM8" s="6">
        <v>360</v>
      </c>
      <c r="AN8" s="6" t="s">
        <v>0</v>
      </c>
      <c r="AO8" s="6">
        <v>147</v>
      </c>
      <c r="AP8" s="6">
        <v>147</v>
      </c>
      <c r="AQ8" s="6" t="s">
        <v>0</v>
      </c>
      <c r="AR8" s="6">
        <v>616</v>
      </c>
      <c r="AS8" s="6">
        <v>187</v>
      </c>
      <c r="AT8" s="6">
        <v>429</v>
      </c>
    </row>
    <row r="9" spans="1:46" ht="21.95" customHeight="1">
      <c r="A9" s="10" t="s">
        <v>30</v>
      </c>
      <c r="B9" s="5">
        <v>3034</v>
      </c>
      <c r="C9" s="5">
        <v>1256</v>
      </c>
      <c r="D9" s="5">
        <v>1778</v>
      </c>
      <c r="E9" s="6">
        <v>599</v>
      </c>
      <c r="F9" s="6">
        <v>599</v>
      </c>
      <c r="G9" s="6" t="s">
        <v>0</v>
      </c>
      <c r="H9" s="6">
        <v>347</v>
      </c>
      <c r="I9" s="6">
        <v>37</v>
      </c>
      <c r="J9" s="6">
        <v>310</v>
      </c>
      <c r="K9" s="6">
        <v>101</v>
      </c>
      <c r="L9" s="6">
        <v>101</v>
      </c>
      <c r="M9" s="6" t="s">
        <v>0</v>
      </c>
      <c r="N9" s="6">
        <v>641</v>
      </c>
      <c r="O9" s="6">
        <v>518</v>
      </c>
      <c r="P9" s="6">
        <v>123</v>
      </c>
      <c r="Q9" s="6">
        <v>630</v>
      </c>
      <c r="R9" s="6" t="s">
        <v>0</v>
      </c>
      <c r="S9" s="6">
        <v>630</v>
      </c>
      <c r="T9" s="6">
        <v>177</v>
      </c>
      <c r="U9" s="6" t="s">
        <v>0</v>
      </c>
      <c r="V9" s="6">
        <v>177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31</v>
      </c>
      <c r="B10" s="5">
        <v>1284</v>
      </c>
      <c r="C10" s="6">
        <v>24</v>
      </c>
      <c r="D10" s="5">
        <v>1259</v>
      </c>
      <c r="E10" s="6" t="s">
        <v>0</v>
      </c>
      <c r="F10" s="6" t="s">
        <v>0</v>
      </c>
      <c r="G10" s="6" t="s">
        <v>0</v>
      </c>
      <c r="H10" s="6">
        <v>24</v>
      </c>
      <c r="I10" s="6">
        <v>24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5">
        <v>1259</v>
      </c>
      <c r="AA10" s="6" t="s">
        <v>0</v>
      </c>
      <c r="AB10" s="5">
        <v>1259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32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10" t="s">
        <v>26</v>
      </c>
      <c r="B12" s="6">
        <v>452</v>
      </c>
      <c r="C12" s="6">
        <v>452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  <c r="U12" s="6" t="s">
        <v>0</v>
      </c>
      <c r="V12" s="6" t="s">
        <v>0</v>
      </c>
      <c r="W12" s="6" t="s">
        <v>0</v>
      </c>
      <c r="X12" s="6" t="s">
        <v>0</v>
      </c>
      <c r="Y12" s="6" t="s">
        <v>0</v>
      </c>
      <c r="Z12" s="6">
        <v>452</v>
      </c>
      <c r="AA12" s="6">
        <v>452</v>
      </c>
      <c r="AB12" s="6" t="s">
        <v>0</v>
      </c>
      <c r="AC12" s="6" t="s">
        <v>0</v>
      </c>
      <c r="AD12" s="6" t="s">
        <v>0</v>
      </c>
      <c r="AE12" s="6" t="s">
        <v>0</v>
      </c>
      <c r="AF12" s="6" t="s">
        <v>0</v>
      </c>
      <c r="AG12" s="6" t="s">
        <v>0</v>
      </c>
      <c r="AH12" s="6" t="s">
        <v>0</v>
      </c>
      <c r="AI12" s="6" t="s">
        <v>0</v>
      </c>
      <c r="AJ12" s="6" t="s">
        <v>0</v>
      </c>
      <c r="AK12" s="6" t="s">
        <v>0</v>
      </c>
      <c r="AL12" s="6" t="s">
        <v>0</v>
      </c>
      <c r="AM12" s="6" t="s">
        <v>0</v>
      </c>
      <c r="AN12" s="6" t="s">
        <v>0</v>
      </c>
      <c r="AO12" s="6" t="s">
        <v>0</v>
      </c>
      <c r="AP12" s="6" t="s">
        <v>0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>
      <c r="A13" s="10" t="s">
        <v>25</v>
      </c>
      <c r="B13" s="5">
        <v>1316</v>
      </c>
      <c r="C13" s="5">
        <v>1019</v>
      </c>
      <c r="D13" s="6">
        <v>298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>
        <v>589</v>
      </c>
      <c r="O13" s="6">
        <v>589</v>
      </c>
      <c r="P13" s="6" t="s">
        <v>0</v>
      </c>
      <c r="Q13" s="6" t="s">
        <v>0</v>
      </c>
      <c r="R13" s="6" t="s">
        <v>0</v>
      </c>
      <c r="S13" s="6" t="s">
        <v>0</v>
      </c>
      <c r="T13" s="6">
        <v>298</v>
      </c>
      <c r="U13" s="6" t="s">
        <v>0</v>
      </c>
      <c r="V13" s="6">
        <v>298</v>
      </c>
      <c r="W13" s="6">
        <v>430</v>
      </c>
      <c r="X13" s="6">
        <v>430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>
      <c r="A14" s="9" t="s">
        <v>2</v>
      </c>
      <c r="B14" s="5">
        <v>19034</v>
      </c>
      <c r="C14" s="5">
        <v>9549</v>
      </c>
      <c r="D14" s="5">
        <v>9485</v>
      </c>
      <c r="E14" s="5">
        <v>1794</v>
      </c>
      <c r="F14" s="5">
        <v>1166</v>
      </c>
      <c r="G14" s="6">
        <v>628</v>
      </c>
      <c r="H14" s="5">
        <v>1367</v>
      </c>
      <c r="I14" s="6">
        <v>306</v>
      </c>
      <c r="J14" s="5">
        <v>1061</v>
      </c>
      <c r="K14" s="6">
        <v>519</v>
      </c>
      <c r="L14" s="6">
        <v>94</v>
      </c>
      <c r="M14" s="6">
        <v>426</v>
      </c>
      <c r="N14" s="5">
        <v>4875</v>
      </c>
      <c r="O14" s="5">
        <v>2723</v>
      </c>
      <c r="P14" s="5">
        <v>2153</v>
      </c>
      <c r="Q14" s="5">
        <v>1060</v>
      </c>
      <c r="R14" s="5">
        <v>1060</v>
      </c>
      <c r="S14" s="6" t="s">
        <v>0</v>
      </c>
      <c r="T14" s="6">
        <v>388</v>
      </c>
      <c r="U14" s="6">
        <v>82</v>
      </c>
      <c r="V14" s="6">
        <v>306</v>
      </c>
      <c r="W14" s="5">
        <v>1572</v>
      </c>
      <c r="X14" s="5">
        <v>1013</v>
      </c>
      <c r="Y14" s="6">
        <v>559</v>
      </c>
      <c r="Z14" s="5">
        <v>5612</v>
      </c>
      <c r="AA14" s="5">
        <v>2429</v>
      </c>
      <c r="AB14" s="5">
        <v>3183</v>
      </c>
      <c r="AC14" s="6">
        <v>174</v>
      </c>
      <c r="AD14" s="6">
        <v>174</v>
      </c>
      <c r="AE14" s="6" t="s">
        <v>0</v>
      </c>
      <c r="AF14" s="6">
        <v>592</v>
      </c>
      <c r="AG14" s="6">
        <v>109</v>
      </c>
      <c r="AH14" s="6">
        <v>483</v>
      </c>
      <c r="AI14" s="6">
        <v>257</v>
      </c>
      <c r="AJ14" s="6" t="s">
        <v>0</v>
      </c>
      <c r="AK14" s="6">
        <v>257</v>
      </c>
      <c r="AL14" s="6">
        <v>312</v>
      </c>
      <c r="AM14" s="6">
        <v>312</v>
      </c>
      <c r="AN14" s="6" t="s">
        <v>0</v>
      </c>
      <c r="AO14" s="6">
        <v>82</v>
      </c>
      <c r="AP14" s="6">
        <v>82</v>
      </c>
      <c r="AQ14" s="6" t="s">
        <v>0</v>
      </c>
      <c r="AR14" s="6">
        <v>429</v>
      </c>
      <c r="AS14" s="6" t="s">
        <v>0</v>
      </c>
      <c r="AT14" s="6">
        <v>429</v>
      </c>
    </row>
    <row r="15" spans="1:46" ht="21.95" customHeight="1">
      <c r="A15" s="10" t="s">
        <v>28</v>
      </c>
      <c r="B15" s="6">
        <v>17</v>
      </c>
      <c r="C15" s="6">
        <v>17</v>
      </c>
      <c r="D15" s="6" t="s">
        <v>0</v>
      </c>
      <c r="E15" s="6" t="s">
        <v>0</v>
      </c>
      <c r="F15" s="6" t="s">
        <v>0</v>
      </c>
      <c r="G15" s="6" t="s">
        <v>0</v>
      </c>
      <c r="H15" s="6">
        <v>17</v>
      </c>
      <c r="I15" s="6">
        <v>17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5">
        <v>15889</v>
      </c>
      <c r="C16" s="5">
        <v>7850</v>
      </c>
      <c r="D16" s="5">
        <v>8038</v>
      </c>
      <c r="E16" s="5">
        <v>1194</v>
      </c>
      <c r="F16" s="6">
        <v>566</v>
      </c>
      <c r="G16" s="6">
        <v>628</v>
      </c>
      <c r="H16" s="6">
        <v>978</v>
      </c>
      <c r="I16" s="6">
        <v>227</v>
      </c>
      <c r="J16" s="6">
        <v>751</v>
      </c>
      <c r="K16" s="6">
        <v>447</v>
      </c>
      <c r="L16" s="6">
        <v>21</v>
      </c>
      <c r="M16" s="6">
        <v>426</v>
      </c>
      <c r="N16" s="5">
        <v>4357</v>
      </c>
      <c r="O16" s="5">
        <v>2204</v>
      </c>
      <c r="P16" s="5">
        <v>2153</v>
      </c>
      <c r="Q16" s="5">
        <v>1060</v>
      </c>
      <c r="R16" s="5">
        <v>1060</v>
      </c>
      <c r="S16" s="6" t="s">
        <v>0</v>
      </c>
      <c r="T16" s="6">
        <v>180</v>
      </c>
      <c r="U16" s="6">
        <v>82</v>
      </c>
      <c r="V16" s="6">
        <v>98</v>
      </c>
      <c r="W16" s="5">
        <v>1142</v>
      </c>
      <c r="X16" s="6">
        <v>583</v>
      </c>
      <c r="Y16" s="6">
        <v>559</v>
      </c>
      <c r="Z16" s="5">
        <v>4941</v>
      </c>
      <c r="AA16" s="5">
        <v>2429</v>
      </c>
      <c r="AB16" s="5">
        <v>2512</v>
      </c>
      <c r="AC16" s="6">
        <v>174</v>
      </c>
      <c r="AD16" s="6">
        <v>174</v>
      </c>
      <c r="AE16" s="6" t="s">
        <v>0</v>
      </c>
      <c r="AF16" s="6">
        <v>592</v>
      </c>
      <c r="AG16" s="6">
        <v>109</v>
      </c>
      <c r="AH16" s="6">
        <v>483</v>
      </c>
      <c r="AI16" s="6" t="s">
        <v>0</v>
      </c>
      <c r="AJ16" s="6" t="s">
        <v>0</v>
      </c>
      <c r="AK16" s="6" t="s">
        <v>0</v>
      </c>
      <c r="AL16" s="6">
        <v>312</v>
      </c>
      <c r="AM16" s="6">
        <v>312</v>
      </c>
      <c r="AN16" s="6" t="s">
        <v>0</v>
      </c>
      <c r="AO16" s="6">
        <v>82</v>
      </c>
      <c r="AP16" s="6">
        <v>82</v>
      </c>
      <c r="AQ16" s="6" t="s">
        <v>0</v>
      </c>
      <c r="AR16" s="6">
        <v>429</v>
      </c>
      <c r="AS16" s="6" t="s">
        <v>0</v>
      </c>
      <c r="AT16" s="6">
        <v>429</v>
      </c>
    </row>
    <row r="17" spans="1:46" ht="21.95" customHeight="1">
      <c r="A17" s="10" t="s">
        <v>30</v>
      </c>
      <c r="B17" s="5">
        <v>1872</v>
      </c>
      <c r="C17" s="5">
        <v>1227</v>
      </c>
      <c r="D17" s="6">
        <v>645</v>
      </c>
      <c r="E17" s="6">
        <v>599</v>
      </c>
      <c r="F17" s="6">
        <v>599</v>
      </c>
      <c r="G17" s="6" t="s">
        <v>0</v>
      </c>
      <c r="H17" s="6">
        <v>347</v>
      </c>
      <c r="I17" s="6">
        <v>37</v>
      </c>
      <c r="J17" s="6">
        <v>310</v>
      </c>
      <c r="K17" s="6">
        <v>72</v>
      </c>
      <c r="L17" s="6">
        <v>72</v>
      </c>
      <c r="M17" s="6" t="s">
        <v>0</v>
      </c>
      <c r="N17" s="6">
        <v>518</v>
      </c>
      <c r="O17" s="6">
        <v>518</v>
      </c>
      <c r="P17" s="6" t="s">
        <v>0</v>
      </c>
      <c r="Q17" s="6" t="s">
        <v>0</v>
      </c>
      <c r="R17" s="6" t="s">
        <v>0</v>
      </c>
      <c r="S17" s="6" t="s">
        <v>0</v>
      </c>
      <c r="T17" s="6">
        <v>78</v>
      </c>
      <c r="U17" s="6" t="s">
        <v>0</v>
      </c>
      <c r="V17" s="6">
        <v>78</v>
      </c>
      <c r="W17" s="6" t="s">
        <v>0</v>
      </c>
      <c r="X17" s="6" t="s">
        <v>0</v>
      </c>
      <c r="Y17" s="6" t="s">
        <v>0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>
        <v>257</v>
      </c>
      <c r="AJ17" s="6" t="s">
        <v>0</v>
      </c>
      <c r="AK17" s="6">
        <v>257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10" t="s">
        <v>31</v>
      </c>
      <c r="B18" s="6">
        <v>696</v>
      </c>
      <c r="C18" s="6">
        <v>24</v>
      </c>
      <c r="D18" s="6">
        <v>671</v>
      </c>
      <c r="E18" s="6" t="s">
        <v>0</v>
      </c>
      <c r="F18" s="6" t="s">
        <v>0</v>
      </c>
      <c r="G18" s="6" t="s">
        <v>0</v>
      </c>
      <c r="H18" s="6">
        <v>24</v>
      </c>
      <c r="I18" s="6">
        <v>24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>
        <v>671</v>
      </c>
      <c r="AA18" s="6" t="s">
        <v>0</v>
      </c>
      <c r="AB18" s="6">
        <v>671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 t="s">
        <v>0</v>
      </c>
      <c r="AP18" s="6" t="s">
        <v>0</v>
      </c>
      <c r="AQ18" s="6" t="s">
        <v>0</v>
      </c>
      <c r="AR18" s="6" t="s">
        <v>0</v>
      </c>
      <c r="AS18" s="6" t="s">
        <v>0</v>
      </c>
      <c r="AT18" s="6" t="s">
        <v>0</v>
      </c>
    </row>
    <row r="19" spans="1:46" ht="21.95" customHeight="1">
      <c r="A19" s="10" t="s">
        <v>32</v>
      </c>
      <c r="B19" s="6" t="s">
        <v>0</v>
      </c>
      <c r="C19" s="6" t="s">
        <v>0</v>
      </c>
      <c r="D19" s="6" t="e">
        <f>#REF!+'T15'!B3:AT3</f>
        <v>#REF!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0</v>
      </c>
      <c r="S19" s="6" t="s">
        <v>0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 t="s">
        <v>0</v>
      </c>
      <c r="AS19" s="6" t="s">
        <v>0</v>
      </c>
      <c r="AT19" s="6" t="s">
        <v>0</v>
      </c>
    </row>
    <row r="20" spans="1:46" ht="21.95" customHeight="1">
      <c r="A20" s="10" t="s">
        <v>26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25</v>
      </c>
      <c r="B21" s="6">
        <v>561</v>
      </c>
      <c r="C21" s="6">
        <v>430</v>
      </c>
      <c r="D21" s="6">
        <v>131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>
        <v>131</v>
      </c>
      <c r="U21" s="6" t="s">
        <v>0</v>
      </c>
      <c r="V21" s="6">
        <v>131</v>
      </c>
      <c r="W21" s="6">
        <v>430</v>
      </c>
      <c r="X21" s="6">
        <v>430</v>
      </c>
      <c r="Y21" s="6" t="s">
        <v>0</v>
      </c>
      <c r="Z21" s="6" t="s">
        <v>0</v>
      </c>
      <c r="AA21" s="6" t="s">
        <v>0</v>
      </c>
      <c r="AB21" s="6" t="s">
        <v>0</v>
      </c>
      <c r="AC21" s="6" t="s">
        <v>0</v>
      </c>
      <c r="AD21" s="6" t="s">
        <v>0</v>
      </c>
      <c r="AE21" s="6" t="s">
        <v>0</v>
      </c>
      <c r="AF21" s="6" t="s">
        <v>0</v>
      </c>
      <c r="AG21" s="6" t="s">
        <v>0</v>
      </c>
      <c r="AH21" s="6" t="s">
        <v>0</v>
      </c>
      <c r="AI21" s="6" t="s">
        <v>0</v>
      </c>
      <c r="AJ21" s="6" t="s">
        <v>0</v>
      </c>
      <c r="AK21" s="6" t="s">
        <v>0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9" t="s">
        <v>3</v>
      </c>
      <c r="B22" s="5">
        <v>14111</v>
      </c>
      <c r="C22" s="5">
        <v>7762</v>
      </c>
      <c r="D22" s="5">
        <v>6349</v>
      </c>
      <c r="E22" s="5">
        <v>1939</v>
      </c>
      <c r="F22" s="6">
        <v>596</v>
      </c>
      <c r="G22" s="5">
        <v>1344</v>
      </c>
      <c r="H22" s="6">
        <v>276</v>
      </c>
      <c r="I22" s="6">
        <v>276</v>
      </c>
      <c r="J22" s="6" t="s">
        <v>0</v>
      </c>
      <c r="K22" s="6">
        <v>850</v>
      </c>
      <c r="L22" s="6">
        <v>29</v>
      </c>
      <c r="M22" s="6">
        <v>821</v>
      </c>
      <c r="N22" s="5">
        <v>3921</v>
      </c>
      <c r="O22" s="5">
        <v>2648</v>
      </c>
      <c r="P22" s="5">
        <v>1274</v>
      </c>
      <c r="Q22" s="6">
        <v>630</v>
      </c>
      <c r="R22" s="6" t="s">
        <v>0</v>
      </c>
      <c r="S22" s="6">
        <v>630</v>
      </c>
      <c r="T22" s="6">
        <v>506</v>
      </c>
      <c r="U22" s="6">
        <v>158</v>
      </c>
      <c r="V22" s="6">
        <v>348</v>
      </c>
      <c r="W22" s="6">
        <v>132</v>
      </c>
      <c r="X22" s="6">
        <v>132</v>
      </c>
      <c r="Y22" s="6" t="s">
        <v>0</v>
      </c>
      <c r="Z22" s="5">
        <v>4850</v>
      </c>
      <c r="AA22" s="5">
        <v>3200</v>
      </c>
      <c r="AB22" s="5">
        <v>1651</v>
      </c>
      <c r="AC22" s="6">
        <v>424</v>
      </c>
      <c r="AD22" s="6">
        <v>424</v>
      </c>
      <c r="AE22" s="6" t="s">
        <v>0</v>
      </c>
      <c r="AF22" s="6" t="s">
        <v>0</v>
      </c>
      <c r="AG22" s="6" t="s">
        <v>0</v>
      </c>
      <c r="AH22" s="6" t="s">
        <v>0</v>
      </c>
      <c r="AI22" s="6">
        <v>282</v>
      </c>
      <c r="AJ22" s="6" t="s">
        <v>0</v>
      </c>
      <c r="AK22" s="6">
        <v>282</v>
      </c>
      <c r="AL22" s="6">
        <v>48</v>
      </c>
      <c r="AM22" s="6">
        <v>48</v>
      </c>
      <c r="AN22" s="6" t="s">
        <v>0</v>
      </c>
      <c r="AO22" s="6">
        <v>65</v>
      </c>
      <c r="AP22" s="6">
        <v>65</v>
      </c>
      <c r="AQ22" s="6" t="s">
        <v>0</v>
      </c>
      <c r="AR22" s="6">
        <v>187</v>
      </c>
      <c r="AS22" s="6">
        <v>187</v>
      </c>
      <c r="AT22" s="6" t="s">
        <v>0</v>
      </c>
    </row>
    <row r="23" spans="1:46" ht="21.95" customHeight="1">
      <c r="A23" s="10" t="s">
        <v>28</v>
      </c>
      <c r="B23" s="6">
        <v>298</v>
      </c>
      <c r="C23" s="6">
        <v>298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0</v>
      </c>
      <c r="S23" s="6" t="s">
        <v>0</v>
      </c>
      <c r="T23" s="6" t="s">
        <v>0</v>
      </c>
      <c r="U23" s="6" t="s">
        <v>0</v>
      </c>
      <c r="V23" s="6" t="s">
        <v>0</v>
      </c>
      <c r="W23" s="6" t="s">
        <v>0</v>
      </c>
      <c r="X23" s="6" t="s">
        <v>0</v>
      </c>
      <c r="Y23" s="6" t="s">
        <v>0</v>
      </c>
      <c r="Z23" s="6">
        <v>298</v>
      </c>
      <c r="AA23" s="6">
        <v>298</v>
      </c>
      <c r="AB23" s="6" t="s">
        <v>0</v>
      </c>
      <c r="AC23" s="6" t="s">
        <v>0</v>
      </c>
      <c r="AD23" s="6" t="s">
        <v>0</v>
      </c>
      <c r="AE23" s="6" t="s">
        <v>0</v>
      </c>
      <c r="AF23" s="6" t="s">
        <v>0</v>
      </c>
      <c r="AG23" s="6" t="s">
        <v>0</v>
      </c>
      <c r="AH23" s="6" t="s">
        <v>0</v>
      </c>
      <c r="AI23" s="6" t="s">
        <v>0</v>
      </c>
      <c r="AJ23" s="6" t="s">
        <v>0</v>
      </c>
      <c r="AK23" s="6" t="s">
        <v>0</v>
      </c>
      <c r="AL23" s="6" t="s">
        <v>0</v>
      </c>
      <c r="AM23" s="6" t="s">
        <v>0</v>
      </c>
      <c r="AN23" s="6" t="s">
        <v>0</v>
      </c>
      <c r="AO23" s="6" t="s">
        <v>0</v>
      </c>
      <c r="AP23" s="6" t="s">
        <v>0</v>
      </c>
      <c r="AQ23" s="6" t="s">
        <v>0</v>
      </c>
      <c r="AR23" s="6" t="s">
        <v>0</v>
      </c>
      <c r="AS23" s="6" t="s">
        <v>0</v>
      </c>
      <c r="AT23" s="6" t="s">
        <v>0</v>
      </c>
    </row>
    <row r="24" spans="1:46" ht="21.95" customHeight="1">
      <c r="A24" s="10" t="s">
        <v>29</v>
      </c>
      <c r="B24" s="5">
        <v>10854</v>
      </c>
      <c r="C24" s="5">
        <v>6394</v>
      </c>
      <c r="D24" s="5">
        <v>4460</v>
      </c>
      <c r="E24" s="5">
        <v>1939</v>
      </c>
      <c r="F24" s="6">
        <v>596</v>
      </c>
      <c r="G24" s="5">
        <v>1344</v>
      </c>
      <c r="H24" s="6">
        <v>276</v>
      </c>
      <c r="I24" s="6">
        <v>276</v>
      </c>
      <c r="J24" s="6" t="s">
        <v>0</v>
      </c>
      <c r="K24" s="6">
        <v>821</v>
      </c>
      <c r="L24" s="6" t="s">
        <v>0</v>
      </c>
      <c r="M24" s="6">
        <v>821</v>
      </c>
      <c r="N24" s="5">
        <v>3210</v>
      </c>
      <c r="O24" s="5">
        <v>2059</v>
      </c>
      <c r="P24" s="5">
        <v>1151</v>
      </c>
      <c r="Q24" s="6" t="s">
        <v>0</v>
      </c>
      <c r="R24" s="6" t="s">
        <v>0</v>
      </c>
      <c r="S24" s="6" t="s">
        <v>0</v>
      </c>
      <c r="T24" s="6">
        <v>240</v>
      </c>
      <c r="U24" s="6">
        <v>158</v>
      </c>
      <c r="V24" s="6">
        <v>83</v>
      </c>
      <c r="W24" s="6">
        <v>132</v>
      </c>
      <c r="X24" s="6">
        <v>132</v>
      </c>
      <c r="Y24" s="6" t="s">
        <v>0</v>
      </c>
      <c r="Z24" s="5">
        <v>3511</v>
      </c>
      <c r="AA24" s="5">
        <v>2449</v>
      </c>
      <c r="AB24" s="5">
        <v>1063</v>
      </c>
      <c r="AC24" s="6">
        <v>424</v>
      </c>
      <c r="AD24" s="6">
        <v>424</v>
      </c>
      <c r="AE24" s="6" t="s">
        <v>0</v>
      </c>
      <c r="AF24" s="6" t="s">
        <v>0</v>
      </c>
      <c r="AG24" s="6" t="s">
        <v>0</v>
      </c>
      <c r="AH24" s="6" t="s">
        <v>0</v>
      </c>
      <c r="AI24" s="6" t="s">
        <v>0</v>
      </c>
      <c r="AJ24" s="6" t="s">
        <v>0</v>
      </c>
      <c r="AK24" s="6" t="s">
        <v>0</v>
      </c>
      <c r="AL24" s="6">
        <v>48</v>
      </c>
      <c r="AM24" s="6">
        <v>48</v>
      </c>
      <c r="AN24" s="6" t="s">
        <v>0</v>
      </c>
      <c r="AO24" s="6">
        <v>65</v>
      </c>
      <c r="AP24" s="6">
        <v>65</v>
      </c>
      <c r="AQ24" s="6" t="s">
        <v>0</v>
      </c>
      <c r="AR24" s="6">
        <v>187</v>
      </c>
      <c r="AS24" s="6">
        <v>187</v>
      </c>
      <c r="AT24" s="6" t="s">
        <v>0</v>
      </c>
    </row>
    <row r="25" spans="1:46" ht="21.95" customHeight="1">
      <c r="A25" s="10" t="s">
        <v>30</v>
      </c>
      <c r="B25" s="5">
        <v>1163</v>
      </c>
      <c r="C25" s="6">
        <v>29</v>
      </c>
      <c r="D25" s="5">
        <v>1134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>
        <v>29</v>
      </c>
      <c r="L25" s="6">
        <v>29</v>
      </c>
      <c r="M25" s="6" t="s">
        <v>0</v>
      </c>
      <c r="N25" s="6">
        <v>123</v>
      </c>
      <c r="O25" s="6" t="s">
        <v>0</v>
      </c>
      <c r="P25" s="6">
        <v>123</v>
      </c>
      <c r="Q25" s="6">
        <v>630</v>
      </c>
      <c r="R25" s="6" t="s">
        <v>0</v>
      </c>
      <c r="S25" s="6">
        <v>630</v>
      </c>
      <c r="T25" s="6">
        <v>99</v>
      </c>
      <c r="U25" s="6" t="s">
        <v>0</v>
      </c>
      <c r="V25" s="6">
        <v>99</v>
      </c>
      <c r="W25" s="6" t="s">
        <v>0</v>
      </c>
      <c r="X25" s="6" t="s">
        <v>0</v>
      </c>
      <c r="Y25" s="6" t="s">
        <v>0</v>
      </c>
      <c r="Z25" s="6" t="s">
        <v>0</v>
      </c>
      <c r="AA25" s="6" t="s">
        <v>0</v>
      </c>
      <c r="AB25" s="6" t="s">
        <v>0</v>
      </c>
      <c r="AC25" s="6" t="s">
        <v>0</v>
      </c>
      <c r="AD25" s="6" t="s">
        <v>0</v>
      </c>
      <c r="AE25" s="6" t="s">
        <v>0</v>
      </c>
      <c r="AF25" s="6" t="s">
        <v>0</v>
      </c>
      <c r="AG25" s="6" t="s">
        <v>0</v>
      </c>
      <c r="AH25" s="6" t="s">
        <v>0</v>
      </c>
      <c r="AI25" s="6">
        <v>282</v>
      </c>
      <c r="AJ25" s="6" t="s">
        <v>0</v>
      </c>
      <c r="AK25" s="6">
        <v>282</v>
      </c>
      <c r="AL25" s="6" t="s">
        <v>0</v>
      </c>
      <c r="AM25" s="6" t="s">
        <v>0</v>
      </c>
      <c r="AN25" s="6" t="s">
        <v>0</v>
      </c>
      <c r="AO25" s="6" t="s">
        <v>0</v>
      </c>
      <c r="AP25" s="6" t="s">
        <v>0</v>
      </c>
      <c r="AQ25" s="6" t="s">
        <v>0</v>
      </c>
      <c r="AR25" s="6" t="s">
        <v>0</v>
      </c>
      <c r="AS25" s="6" t="s">
        <v>0</v>
      </c>
      <c r="AT25" s="6" t="s">
        <v>0</v>
      </c>
    </row>
    <row r="26" spans="1:46" ht="21.95" customHeight="1">
      <c r="A26" s="10" t="s">
        <v>31</v>
      </c>
      <c r="B26" s="6">
        <v>588</v>
      </c>
      <c r="C26" s="6" t="s">
        <v>0</v>
      </c>
      <c r="D26" s="6">
        <v>588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>
        <v>588</v>
      </c>
      <c r="AA26" s="6" t="s">
        <v>0</v>
      </c>
      <c r="AB26" s="6">
        <v>588</v>
      </c>
      <c r="AC26" s="6" t="s">
        <v>0</v>
      </c>
      <c r="AD26" s="6" t="s">
        <v>0</v>
      </c>
      <c r="AE26" s="6" t="s">
        <v>0</v>
      </c>
      <c r="AF26" s="6" t="s">
        <v>0</v>
      </c>
      <c r="AG26" s="6" t="s">
        <v>0</v>
      </c>
      <c r="AH26" s="6" t="s">
        <v>0</v>
      </c>
      <c r="AI26" s="6" t="s">
        <v>0</v>
      </c>
      <c r="AJ26" s="6" t="s">
        <v>0</v>
      </c>
      <c r="AK26" s="6" t="s">
        <v>0</v>
      </c>
      <c r="AL26" s="6" t="s">
        <v>0</v>
      </c>
      <c r="AM26" s="6" t="s">
        <v>0</v>
      </c>
      <c r="AN26" s="6" t="s">
        <v>0</v>
      </c>
      <c r="AO26" s="6" t="s">
        <v>0</v>
      </c>
      <c r="AP26" s="6" t="s">
        <v>0</v>
      </c>
      <c r="AQ26" s="6" t="s">
        <v>0</v>
      </c>
      <c r="AR26" s="6" t="s">
        <v>0</v>
      </c>
      <c r="AS26" s="6" t="s">
        <v>0</v>
      </c>
      <c r="AT26" s="6" t="s">
        <v>0</v>
      </c>
    </row>
    <row r="27" spans="1:46" ht="21.95" customHeight="1">
      <c r="A27" s="10" t="s">
        <v>32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  <c r="P27" s="6" t="s">
        <v>0</v>
      </c>
      <c r="Q27" s="6" t="s">
        <v>0</v>
      </c>
      <c r="R27" s="6" t="s">
        <v>0</v>
      </c>
      <c r="S27" s="6" t="s">
        <v>0</v>
      </c>
      <c r="T27" s="6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 t="s">
        <v>0</v>
      </c>
      <c r="AA27" s="6" t="s">
        <v>0</v>
      </c>
      <c r="AB27" s="6" t="s">
        <v>0</v>
      </c>
      <c r="AC27" s="6" t="s">
        <v>0</v>
      </c>
      <c r="AD27" s="6" t="s">
        <v>0</v>
      </c>
      <c r="AE27" s="6" t="s">
        <v>0</v>
      </c>
      <c r="AF27" s="6" t="s">
        <v>0</v>
      </c>
      <c r="AG27" s="6" t="s">
        <v>0</v>
      </c>
      <c r="AH27" s="6" t="s">
        <v>0</v>
      </c>
      <c r="AI27" s="6" t="s">
        <v>0</v>
      </c>
      <c r="AJ27" s="6" t="s">
        <v>0</v>
      </c>
      <c r="AK27" s="6" t="s">
        <v>0</v>
      </c>
      <c r="AL27" s="6" t="s">
        <v>0</v>
      </c>
      <c r="AM27" s="6" t="s">
        <v>0</v>
      </c>
      <c r="AN27" s="6" t="s">
        <v>0</v>
      </c>
      <c r="AO27" s="6" t="s">
        <v>0</v>
      </c>
      <c r="AP27" s="6" t="s">
        <v>0</v>
      </c>
      <c r="AQ27" s="6" t="s">
        <v>0</v>
      </c>
      <c r="AR27" s="6" t="s">
        <v>0</v>
      </c>
      <c r="AS27" s="6" t="s">
        <v>0</v>
      </c>
      <c r="AT27" s="6" t="s">
        <v>0</v>
      </c>
    </row>
    <row r="28" spans="1:46" ht="21.95" customHeight="1">
      <c r="A28" s="10" t="s">
        <v>26</v>
      </c>
      <c r="B28" s="6">
        <v>452</v>
      </c>
      <c r="C28" s="6">
        <v>452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  <c r="U28" s="6" t="s">
        <v>0</v>
      </c>
      <c r="V28" s="6" t="s">
        <v>0</v>
      </c>
      <c r="W28" s="6" t="s">
        <v>0</v>
      </c>
      <c r="X28" s="6" t="s">
        <v>0</v>
      </c>
      <c r="Y28" s="6" t="s">
        <v>0</v>
      </c>
      <c r="Z28" s="6">
        <v>452</v>
      </c>
      <c r="AA28" s="6">
        <v>452</v>
      </c>
      <c r="AB28" s="6" t="s">
        <v>0</v>
      </c>
      <c r="AC28" s="6" t="s">
        <v>0</v>
      </c>
      <c r="AD28" s="6" t="s">
        <v>0</v>
      </c>
      <c r="AE28" s="6" t="s">
        <v>0</v>
      </c>
      <c r="AF28" s="6" t="s">
        <v>0</v>
      </c>
      <c r="AG28" s="6" t="s">
        <v>0</v>
      </c>
      <c r="AH28" s="6" t="s">
        <v>0</v>
      </c>
      <c r="AI28" s="6" t="s">
        <v>0</v>
      </c>
      <c r="AJ28" s="6" t="s">
        <v>0</v>
      </c>
      <c r="AK28" s="6" t="s">
        <v>0</v>
      </c>
      <c r="AL28" s="6" t="s">
        <v>0</v>
      </c>
      <c r="AM28" s="6" t="s">
        <v>0</v>
      </c>
      <c r="AN28" s="6" t="s">
        <v>0</v>
      </c>
      <c r="AO28" s="6" t="s">
        <v>0</v>
      </c>
      <c r="AP28" s="6" t="s">
        <v>0</v>
      </c>
      <c r="AQ28" s="6" t="s">
        <v>0</v>
      </c>
      <c r="AR28" s="6" t="s">
        <v>0</v>
      </c>
      <c r="AS28" s="6" t="s">
        <v>0</v>
      </c>
      <c r="AT28" s="6" t="s">
        <v>0</v>
      </c>
    </row>
    <row r="29" spans="1:46" ht="21.95" customHeight="1">
      <c r="A29" s="11" t="s">
        <v>25</v>
      </c>
      <c r="B29" s="7">
        <v>756</v>
      </c>
      <c r="C29" s="7">
        <v>589</v>
      </c>
      <c r="D29" s="7">
        <v>167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7" t="s">
        <v>0</v>
      </c>
      <c r="L29" s="7" t="s">
        <v>0</v>
      </c>
      <c r="M29" s="7" t="s">
        <v>0</v>
      </c>
      <c r="N29" s="7">
        <v>589</v>
      </c>
      <c r="O29" s="7">
        <v>589</v>
      </c>
      <c r="P29" s="7" t="s">
        <v>0</v>
      </c>
      <c r="Q29" s="7" t="s">
        <v>0</v>
      </c>
      <c r="R29" s="7" t="s">
        <v>0</v>
      </c>
      <c r="S29" s="7" t="s">
        <v>0</v>
      </c>
      <c r="T29" s="7">
        <v>167</v>
      </c>
      <c r="U29" s="7" t="s">
        <v>0</v>
      </c>
      <c r="V29" s="7">
        <v>167</v>
      </c>
      <c r="W29" s="7" t="s">
        <v>0</v>
      </c>
      <c r="X29" s="7" t="s">
        <v>0</v>
      </c>
      <c r="Y29" s="7" t="s">
        <v>0</v>
      </c>
      <c r="Z29" s="7" t="s">
        <v>0</v>
      </c>
      <c r="AA29" s="7" t="s">
        <v>0</v>
      </c>
      <c r="AB29" s="7" t="s">
        <v>0</v>
      </c>
      <c r="AC29" s="7" t="s">
        <v>0</v>
      </c>
      <c r="AD29" s="7" t="s">
        <v>0</v>
      </c>
      <c r="AE29" s="7" t="s">
        <v>0</v>
      </c>
      <c r="AF29" s="7" t="s">
        <v>0</v>
      </c>
      <c r="AG29" s="7" t="s">
        <v>0</v>
      </c>
      <c r="AH29" s="7" t="s">
        <v>0</v>
      </c>
      <c r="AI29" s="7" t="s">
        <v>0</v>
      </c>
      <c r="AJ29" s="7" t="s">
        <v>0</v>
      </c>
      <c r="AK29" s="7" t="s">
        <v>0</v>
      </c>
      <c r="AL29" s="7" t="s">
        <v>0</v>
      </c>
      <c r="AM29" s="7" t="s">
        <v>0</v>
      </c>
      <c r="AN29" s="7" t="s">
        <v>0</v>
      </c>
      <c r="AO29" s="7" t="s">
        <v>0</v>
      </c>
      <c r="AP29" s="7" t="s">
        <v>0</v>
      </c>
      <c r="AQ29" s="7" t="s">
        <v>0</v>
      </c>
      <c r="AR29" s="7" t="s">
        <v>0</v>
      </c>
      <c r="AS29" s="7" t="s">
        <v>0</v>
      </c>
      <c r="AT29" s="7" t="s">
        <v>0</v>
      </c>
    </row>
  </sheetData>
  <mergeCells count="18"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Chan</cp:lastModifiedBy>
  <dcterms:created xsi:type="dcterms:W3CDTF">2016-02-13T08:30:41Z</dcterms:created>
  <dcterms:modified xsi:type="dcterms:W3CDTF">2017-01-26T02:07:16Z</dcterms:modified>
</cp:coreProperties>
</file>