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"/>
    </mc:Choice>
  </mc:AlternateContent>
  <bookViews>
    <workbookView xWindow="0" yWindow="0" windowWidth="20490" windowHeight="7245"/>
  </bookViews>
  <sheets>
    <sheet name="T-3.15 (2)" sheetId="1" r:id="rId1"/>
  </sheets>
  <definedNames>
    <definedName name="_xlnm.Print_Area" localSheetId="0">'T-3.15 (2)'!$A$1:$S$24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I8" i="1" s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L8" i="1" s="1"/>
  <c r="I9" i="1"/>
  <c r="F9" i="1"/>
  <c r="N8" i="1"/>
  <c r="M8" i="1"/>
  <c r="K8" i="1"/>
  <c r="J8" i="1"/>
  <c r="H8" i="1"/>
  <c r="G8" i="1"/>
  <c r="F8" i="1" s="1"/>
</calcChain>
</file>

<file path=xl/sharedStrings.xml><?xml version="1.0" encoding="utf-8"?>
<sst xmlns="http://schemas.openxmlformats.org/spreadsheetml/2006/main" count="67" uniqueCount="54">
  <si>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</si>
  <si>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2562</t>
  </si>
  <si>
    <t xml:space="preserve">Table </t>
  </si>
  <si>
    <t>Enrolment Registered in Office of The Non-Formal and Informal Education by Educational Activities, Sex and District:  Fiscal Year 2019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</si>
  <si>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</si>
  <si>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</si>
  <si>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</si>
  <si>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</si>
  <si>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</si>
  <si>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</si>
  <si>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</si>
  <si>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</si>
  <si>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</si>
  <si>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</si>
  <si>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</si>
  <si>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</si>
  <si>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</si>
  <si>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</si>
  <si>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</si>
  <si>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เมืองลพบุรี</t>
  </si>
  <si>
    <t>อำเภอเมืองลพบุรี</t>
  </si>
  <si>
    <t>Mueang Lop Buri District</t>
  </si>
  <si>
    <t>พัฒนานิคม</t>
  </si>
  <si>
    <t>อำเภอพัฒนานิคม</t>
  </si>
  <si>
    <t>Phatthana Nikhom District</t>
  </si>
  <si>
    <t>โคกสำโรง</t>
  </si>
  <si>
    <t>อำเภอโคกสำโรง</t>
  </si>
  <si>
    <t>Khok Samrong District</t>
  </si>
  <si>
    <t>ชัยบาดาล</t>
  </si>
  <si>
    <t>อำเภอชัยบาดาล</t>
  </si>
  <si>
    <t>Chai Badan District</t>
  </si>
  <si>
    <t>ท่าวุ้ง</t>
  </si>
  <si>
    <t>อำเภอท่าวุ้ง</t>
  </si>
  <si>
    <t>Tha Wung District</t>
  </si>
  <si>
    <t>บ้านหมี่</t>
  </si>
  <si>
    <t>อำเภอบ้านหมี่</t>
  </si>
  <si>
    <t>Ban Mi District</t>
  </si>
  <si>
    <t>ท่าหลวง</t>
  </si>
  <si>
    <t>อำเภอท่าหลวง</t>
  </si>
  <si>
    <t>Tha Luang District</t>
  </si>
  <si>
    <t>สระโบสถ์</t>
  </si>
  <si>
    <t>อำเภอสระโบสถ์</t>
  </si>
  <si>
    <t>Sa Bot District</t>
  </si>
  <si>
    <t>โคกเจริญ</t>
  </si>
  <si>
    <t>อำเภอโคกเจริญ</t>
  </si>
  <si>
    <t>Khok Charoen District</t>
  </si>
  <si>
    <t>ลำสนธิ</t>
  </si>
  <si>
    <t>อำเภอลำสนธิ</t>
  </si>
  <si>
    <t>Lam Sonthi District</t>
  </si>
  <si>
    <t>หนองม่วง</t>
  </si>
  <si>
    <t>อำเภอหนองม่วง</t>
  </si>
  <si>
    <t>Nong Muang District</t>
  </si>
  <si>
    <t xml:space="preserve">       ที่มา:   สำนักงานส่งเสริมการศึกษานอกระบบและการศึกษาตามอัธยาศัยจังหวัดลพบุรี</t>
  </si>
  <si>
    <t xml:space="preserve">   Source:   Lopburi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</si>
</sst>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______"/>
    <numFmt numFmtId="188" formatCode="#,##0____________"/>
  </numFmts>
  <fonts count="8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5" fillId="0" borderId="8" xfId="0" applyNumberFormat="1" applyFont="1" applyBorder="1" applyAlignment="1"/>
    <xf numFmtId="188" fontId="5" fillId="0" borderId="11" xfId="0" applyNumberFormat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0" fontId="7" fillId="0" borderId="0" xfId="1" applyFont="1" applyAlignment="1">
      <alignment horizontal="left" indent="2"/>
    </xf>
    <xf numFmtId="0" fontId="7" fillId="0" borderId="0" xfId="0" applyFont="1" applyBorder="1"/>
    <xf numFmtId="0" fontId="5" fillId="0" borderId="0" xfId="0" applyFont="1" applyBorder="1"/>
    <xf numFmtId="0" fontId="5" fillId="0" borderId="5" xfId="0" applyFont="1" applyBorder="1"/>
    <xf numFmtId="187" fontId="4" fillId="0" borderId="8" xfId="0" applyNumberFormat="1" applyFont="1" applyBorder="1" applyAlignment="1"/>
    <xf numFmtId="188" fontId="4" fillId="0" borderId="11" xfId="0" applyNumberFormat="1" applyFont="1" applyBorder="1" applyAlignment="1"/>
    <xf numFmtId="0" fontId="7" fillId="0" borderId="0" xfId="1" applyFont="1" applyAlignment="1">
      <alignment horizontal="left" indent="1"/>
    </xf>
    <xf numFmtId="0" fontId="7" fillId="0" borderId="0" xfId="0" applyFont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0" fontId="5" fillId="0" borderId="0" xfId="0" applyFont="1"/>
  </cellXfs>
  <cellStyles count="2">
    <cellStyle name="Normal 2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tabSelected="1" zoomScaleNormal="100" workbookViewId="0">
      <selection activeCell="M15" sqref="M15"/>
    </sheetView>
  </sheetViews>
  <sheetFormatPr defaultRowHeight="21.75" x14ac:dyDescent="0.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1" width="9.85546875" style="6" customWidth="1"/>
    <col min="12" max="13" width="10.7109375" style="6" customWidth="1"/>
    <col min="14" max="14" width="13.570312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256" width="9.140625" style="6"/>
    <col min="257" max="258" width="1.7109375" style="6" customWidth="1"/>
    <col min="259" max="259" width="4.7109375" style="6" customWidth="1"/>
    <col min="260" max="260" width="4.42578125" style="6" customWidth="1"/>
    <col min="261" max="261" width="10.140625" style="6" customWidth="1"/>
    <col min="262" max="267" width="9.85546875" style="6" customWidth="1"/>
    <col min="268" max="269" width="10.7109375" style="6" customWidth="1"/>
    <col min="270" max="270" width="13.5703125" style="6" customWidth="1"/>
    <col min="271" max="271" width="1" style="6" customWidth="1"/>
    <col min="272" max="272" width="1.42578125" style="6" customWidth="1"/>
    <col min="273" max="273" width="22.85546875" style="6" customWidth="1"/>
    <col min="274" max="274" width="2.28515625" style="6" customWidth="1"/>
    <col min="275" max="275" width="4.7109375" style="6" customWidth="1"/>
    <col min="276" max="512" width="9.140625" style="6"/>
    <col min="513" max="514" width="1.7109375" style="6" customWidth="1"/>
    <col min="515" max="515" width="4.7109375" style="6" customWidth="1"/>
    <col min="516" max="516" width="4.42578125" style="6" customWidth="1"/>
    <col min="517" max="517" width="10.140625" style="6" customWidth="1"/>
    <col min="518" max="523" width="9.85546875" style="6" customWidth="1"/>
    <col min="524" max="525" width="10.7109375" style="6" customWidth="1"/>
    <col min="526" max="526" width="13.5703125" style="6" customWidth="1"/>
    <col min="527" max="527" width="1" style="6" customWidth="1"/>
    <col min="528" max="528" width="1.42578125" style="6" customWidth="1"/>
    <col min="529" max="529" width="22.85546875" style="6" customWidth="1"/>
    <col min="530" max="530" width="2.28515625" style="6" customWidth="1"/>
    <col min="531" max="531" width="4.7109375" style="6" customWidth="1"/>
    <col min="532" max="768" width="9.140625" style="6"/>
    <col min="769" max="770" width="1.7109375" style="6" customWidth="1"/>
    <col min="771" max="771" width="4.7109375" style="6" customWidth="1"/>
    <col min="772" max="772" width="4.42578125" style="6" customWidth="1"/>
    <col min="773" max="773" width="10.140625" style="6" customWidth="1"/>
    <col min="774" max="779" width="9.85546875" style="6" customWidth="1"/>
    <col min="780" max="781" width="10.7109375" style="6" customWidth="1"/>
    <col min="782" max="782" width="13.5703125" style="6" customWidth="1"/>
    <col min="783" max="783" width="1" style="6" customWidth="1"/>
    <col min="784" max="784" width="1.42578125" style="6" customWidth="1"/>
    <col min="785" max="785" width="22.85546875" style="6" customWidth="1"/>
    <col min="786" max="786" width="2.28515625" style="6" customWidth="1"/>
    <col min="787" max="787" width="4.7109375" style="6" customWidth="1"/>
    <col min="788" max="1024" width="9.140625" style="6"/>
    <col min="1025" max="1026" width="1.7109375" style="6" customWidth="1"/>
    <col min="1027" max="1027" width="4.7109375" style="6" customWidth="1"/>
    <col min="1028" max="1028" width="4.42578125" style="6" customWidth="1"/>
    <col min="1029" max="1029" width="10.140625" style="6" customWidth="1"/>
    <col min="1030" max="1035" width="9.85546875" style="6" customWidth="1"/>
    <col min="1036" max="1037" width="10.7109375" style="6" customWidth="1"/>
    <col min="1038" max="1038" width="13.5703125" style="6" customWidth="1"/>
    <col min="1039" max="1039" width="1" style="6" customWidth="1"/>
    <col min="1040" max="1040" width="1.42578125" style="6" customWidth="1"/>
    <col min="1041" max="1041" width="22.85546875" style="6" customWidth="1"/>
    <col min="1042" max="1042" width="2.28515625" style="6" customWidth="1"/>
    <col min="1043" max="1043" width="4.7109375" style="6" customWidth="1"/>
    <col min="1044" max="1280" width="9.140625" style="6"/>
    <col min="1281" max="1282" width="1.7109375" style="6" customWidth="1"/>
    <col min="1283" max="1283" width="4.7109375" style="6" customWidth="1"/>
    <col min="1284" max="1284" width="4.42578125" style="6" customWidth="1"/>
    <col min="1285" max="1285" width="10.140625" style="6" customWidth="1"/>
    <col min="1286" max="1291" width="9.85546875" style="6" customWidth="1"/>
    <col min="1292" max="1293" width="10.7109375" style="6" customWidth="1"/>
    <col min="1294" max="1294" width="13.5703125" style="6" customWidth="1"/>
    <col min="1295" max="1295" width="1" style="6" customWidth="1"/>
    <col min="1296" max="1296" width="1.42578125" style="6" customWidth="1"/>
    <col min="1297" max="1297" width="22.85546875" style="6" customWidth="1"/>
    <col min="1298" max="1298" width="2.28515625" style="6" customWidth="1"/>
    <col min="1299" max="1299" width="4.7109375" style="6" customWidth="1"/>
    <col min="1300" max="1536" width="9.140625" style="6"/>
    <col min="1537" max="1538" width="1.7109375" style="6" customWidth="1"/>
    <col min="1539" max="1539" width="4.7109375" style="6" customWidth="1"/>
    <col min="1540" max="1540" width="4.42578125" style="6" customWidth="1"/>
    <col min="1541" max="1541" width="10.140625" style="6" customWidth="1"/>
    <col min="1542" max="1547" width="9.85546875" style="6" customWidth="1"/>
    <col min="1548" max="1549" width="10.7109375" style="6" customWidth="1"/>
    <col min="1550" max="1550" width="13.5703125" style="6" customWidth="1"/>
    <col min="1551" max="1551" width="1" style="6" customWidth="1"/>
    <col min="1552" max="1552" width="1.42578125" style="6" customWidth="1"/>
    <col min="1553" max="1553" width="22.85546875" style="6" customWidth="1"/>
    <col min="1554" max="1554" width="2.28515625" style="6" customWidth="1"/>
    <col min="1555" max="1555" width="4.7109375" style="6" customWidth="1"/>
    <col min="1556" max="1792" width="9.140625" style="6"/>
    <col min="1793" max="1794" width="1.7109375" style="6" customWidth="1"/>
    <col min="1795" max="1795" width="4.7109375" style="6" customWidth="1"/>
    <col min="1796" max="1796" width="4.42578125" style="6" customWidth="1"/>
    <col min="1797" max="1797" width="10.140625" style="6" customWidth="1"/>
    <col min="1798" max="1803" width="9.85546875" style="6" customWidth="1"/>
    <col min="1804" max="1805" width="10.7109375" style="6" customWidth="1"/>
    <col min="1806" max="1806" width="13.5703125" style="6" customWidth="1"/>
    <col min="1807" max="1807" width="1" style="6" customWidth="1"/>
    <col min="1808" max="1808" width="1.42578125" style="6" customWidth="1"/>
    <col min="1809" max="1809" width="22.85546875" style="6" customWidth="1"/>
    <col min="1810" max="1810" width="2.28515625" style="6" customWidth="1"/>
    <col min="1811" max="1811" width="4.7109375" style="6" customWidth="1"/>
    <col min="1812" max="2048" width="9.140625" style="6"/>
    <col min="2049" max="2050" width="1.7109375" style="6" customWidth="1"/>
    <col min="2051" max="2051" width="4.7109375" style="6" customWidth="1"/>
    <col min="2052" max="2052" width="4.42578125" style="6" customWidth="1"/>
    <col min="2053" max="2053" width="10.140625" style="6" customWidth="1"/>
    <col min="2054" max="2059" width="9.85546875" style="6" customWidth="1"/>
    <col min="2060" max="2061" width="10.7109375" style="6" customWidth="1"/>
    <col min="2062" max="2062" width="13.5703125" style="6" customWidth="1"/>
    <col min="2063" max="2063" width="1" style="6" customWidth="1"/>
    <col min="2064" max="2064" width="1.42578125" style="6" customWidth="1"/>
    <col min="2065" max="2065" width="22.85546875" style="6" customWidth="1"/>
    <col min="2066" max="2066" width="2.28515625" style="6" customWidth="1"/>
    <col min="2067" max="2067" width="4.7109375" style="6" customWidth="1"/>
    <col min="2068" max="2304" width="9.140625" style="6"/>
    <col min="2305" max="2306" width="1.7109375" style="6" customWidth="1"/>
    <col min="2307" max="2307" width="4.7109375" style="6" customWidth="1"/>
    <col min="2308" max="2308" width="4.42578125" style="6" customWidth="1"/>
    <col min="2309" max="2309" width="10.140625" style="6" customWidth="1"/>
    <col min="2310" max="2315" width="9.85546875" style="6" customWidth="1"/>
    <col min="2316" max="2317" width="10.7109375" style="6" customWidth="1"/>
    <col min="2318" max="2318" width="13.5703125" style="6" customWidth="1"/>
    <col min="2319" max="2319" width="1" style="6" customWidth="1"/>
    <col min="2320" max="2320" width="1.42578125" style="6" customWidth="1"/>
    <col min="2321" max="2321" width="22.85546875" style="6" customWidth="1"/>
    <col min="2322" max="2322" width="2.28515625" style="6" customWidth="1"/>
    <col min="2323" max="2323" width="4.7109375" style="6" customWidth="1"/>
    <col min="2324" max="2560" width="9.140625" style="6"/>
    <col min="2561" max="2562" width="1.7109375" style="6" customWidth="1"/>
    <col min="2563" max="2563" width="4.7109375" style="6" customWidth="1"/>
    <col min="2564" max="2564" width="4.42578125" style="6" customWidth="1"/>
    <col min="2565" max="2565" width="10.140625" style="6" customWidth="1"/>
    <col min="2566" max="2571" width="9.85546875" style="6" customWidth="1"/>
    <col min="2572" max="2573" width="10.7109375" style="6" customWidth="1"/>
    <col min="2574" max="2574" width="13.5703125" style="6" customWidth="1"/>
    <col min="2575" max="2575" width="1" style="6" customWidth="1"/>
    <col min="2576" max="2576" width="1.42578125" style="6" customWidth="1"/>
    <col min="2577" max="2577" width="22.85546875" style="6" customWidth="1"/>
    <col min="2578" max="2578" width="2.28515625" style="6" customWidth="1"/>
    <col min="2579" max="2579" width="4.7109375" style="6" customWidth="1"/>
    <col min="2580" max="2816" width="9.140625" style="6"/>
    <col min="2817" max="2818" width="1.7109375" style="6" customWidth="1"/>
    <col min="2819" max="2819" width="4.7109375" style="6" customWidth="1"/>
    <col min="2820" max="2820" width="4.42578125" style="6" customWidth="1"/>
    <col min="2821" max="2821" width="10.140625" style="6" customWidth="1"/>
    <col min="2822" max="2827" width="9.85546875" style="6" customWidth="1"/>
    <col min="2828" max="2829" width="10.7109375" style="6" customWidth="1"/>
    <col min="2830" max="2830" width="13.5703125" style="6" customWidth="1"/>
    <col min="2831" max="2831" width="1" style="6" customWidth="1"/>
    <col min="2832" max="2832" width="1.42578125" style="6" customWidth="1"/>
    <col min="2833" max="2833" width="22.85546875" style="6" customWidth="1"/>
    <col min="2834" max="2834" width="2.28515625" style="6" customWidth="1"/>
    <col min="2835" max="2835" width="4.7109375" style="6" customWidth="1"/>
    <col min="2836" max="3072" width="9.140625" style="6"/>
    <col min="3073" max="3074" width="1.7109375" style="6" customWidth="1"/>
    <col min="3075" max="3075" width="4.7109375" style="6" customWidth="1"/>
    <col min="3076" max="3076" width="4.42578125" style="6" customWidth="1"/>
    <col min="3077" max="3077" width="10.140625" style="6" customWidth="1"/>
    <col min="3078" max="3083" width="9.85546875" style="6" customWidth="1"/>
    <col min="3084" max="3085" width="10.7109375" style="6" customWidth="1"/>
    <col min="3086" max="3086" width="13.5703125" style="6" customWidth="1"/>
    <col min="3087" max="3087" width="1" style="6" customWidth="1"/>
    <col min="3088" max="3088" width="1.42578125" style="6" customWidth="1"/>
    <col min="3089" max="3089" width="22.85546875" style="6" customWidth="1"/>
    <col min="3090" max="3090" width="2.28515625" style="6" customWidth="1"/>
    <col min="3091" max="3091" width="4.7109375" style="6" customWidth="1"/>
    <col min="3092" max="3328" width="9.140625" style="6"/>
    <col min="3329" max="3330" width="1.7109375" style="6" customWidth="1"/>
    <col min="3331" max="3331" width="4.7109375" style="6" customWidth="1"/>
    <col min="3332" max="3332" width="4.42578125" style="6" customWidth="1"/>
    <col min="3333" max="3333" width="10.140625" style="6" customWidth="1"/>
    <col min="3334" max="3339" width="9.85546875" style="6" customWidth="1"/>
    <col min="3340" max="3341" width="10.7109375" style="6" customWidth="1"/>
    <col min="3342" max="3342" width="13.5703125" style="6" customWidth="1"/>
    <col min="3343" max="3343" width="1" style="6" customWidth="1"/>
    <col min="3344" max="3344" width="1.42578125" style="6" customWidth="1"/>
    <col min="3345" max="3345" width="22.85546875" style="6" customWidth="1"/>
    <col min="3346" max="3346" width="2.28515625" style="6" customWidth="1"/>
    <col min="3347" max="3347" width="4.7109375" style="6" customWidth="1"/>
    <col min="3348" max="3584" width="9.140625" style="6"/>
    <col min="3585" max="3586" width="1.7109375" style="6" customWidth="1"/>
    <col min="3587" max="3587" width="4.7109375" style="6" customWidth="1"/>
    <col min="3588" max="3588" width="4.42578125" style="6" customWidth="1"/>
    <col min="3589" max="3589" width="10.140625" style="6" customWidth="1"/>
    <col min="3590" max="3595" width="9.85546875" style="6" customWidth="1"/>
    <col min="3596" max="3597" width="10.7109375" style="6" customWidth="1"/>
    <col min="3598" max="3598" width="13.5703125" style="6" customWidth="1"/>
    <col min="3599" max="3599" width="1" style="6" customWidth="1"/>
    <col min="3600" max="3600" width="1.42578125" style="6" customWidth="1"/>
    <col min="3601" max="3601" width="22.85546875" style="6" customWidth="1"/>
    <col min="3602" max="3602" width="2.28515625" style="6" customWidth="1"/>
    <col min="3603" max="3603" width="4.7109375" style="6" customWidth="1"/>
    <col min="3604" max="3840" width="9.140625" style="6"/>
    <col min="3841" max="3842" width="1.7109375" style="6" customWidth="1"/>
    <col min="3843" max="3843" width="4.7109375" style="6" customWidth="1"/>
    <col min="3844" max="3844" width="4.42578125" style="6" customWidth="1"/>
    <col min="3845" max="3845" width="10.140625" style="6" customWidth="1"/>
    <col min="3846" max="3851" width="9.85546875" style="6" customWidth="1"/>
    <col min="3852" max="3853" width="10.7109375" style="6" customWidth="1"/>
    <col min="3854" max="3854" width="13.5703125" style="6" customWidth="1"/>
    <col min="3855" max="3855" width="1" style="6" customWidth="1"/>
    <col min="3856" max="3856" width="1.42578125" style="6" customWidth="1"/>
    <col min="3857" max="3857" width="22.85546875" style="6" customWidth="1"/>
    <col min="3858" max="3858" width="2.28515625" style="6" customWidth="1"/>
    <col min="3859" max="3859" width="4.7109375" style="6" customWidth="1"/>
    <col min="3860" max="4096" width="9.140625" style="6"/>
    <col min="4097" max="4098" width="1.7109375" style="6" customWidth="1"/>
    <col min="4099" max="4099" width="4.7109375" style="6" customWidth="1"/>
    <col min="4100" max="4100" width="4.42578125" style="6" customWidth="1"/>
    <col min="4101" max="4101" width="10.140625" style="6" customWidth="1"/>
    <col min="4102" max="4107" width="9.85546875" style="6" customWidth="1"/>
    <col min="4108" max="4109" width="10.7109375" style="6" customWidth="1"/>
    <col min="4110" max="4110" width="13.5703125" style="6" customWidth="1"/>
    <col min="4111" max="4111" width="1" style="6" customWidth="1"/>
    <col min="4112" max="4112" width="1.42578125" style="6" customWidth="1"/>
    <col min="4113" max="4113" width="22.85546875" style="6" customWidth="1"/>
    <col min="4114" max="4114" width="2.28515625" style="6" customWidth="1"/>
    <col min="4115" max="4115" width="4.7109375" style="6" customWidth="1"/>
    <col min="4116" max="4352" width="9.140625" style="6"/>
    <col min="4353" max="4354" width="1.7109375" style="6" customWidth="1"/>
    <col min="4355" max="4355" width="4.7109375" style="6" customWidth="1"/>
    <col min="4356" max="4356" width="4.42578125" style="6" customWidth="1"/>
    <col min="4357" max="4357" width="10.140625" style="6" customWidth="1"/>
    <col min="4358" max="4363" width="9.85546875" style="6" customWidth="1"/>
    <col min="4364" max="4365" width="10.7109375" style="6" customWidth="1"/>
    <col min="4366" max="4366" width="13.5703125" style="6" customWidth="1"/>
    <col min="4367" max="4367" width="1" style="6" customWidth="1"/>
    <col min="4368" max="4368" width="1.42578125" style="6" customWidth="1"/>
    <col min="4369" max="4369" width="22.85546875" style="6" customWidth="1"/>
    <col min="4370" max="4370" width="2.28515625" style="6" customWidth="1"/>
    <col min="4371" max="4371" width="4.7109375" style="6" customWidth="1"/>
    <col min="4372" max="4608" width="9.140625" style="6"/>
    <col min="4609" max="4610" width="1.7109375" style="6" customWidth="1"/>
    <col min="4611" max="4611" width="4.7109375" style="6" customWidth="1"/>
    <col min="4612" max="4612" width="4.42578125" style="6" customWidth="1"/>
    <col min="4613" max="4613" width="10.140625" style="6" customWidth="1"/>
    <col min="4614" max="4619" width="9.85546875" style="6" customWidth="1"/>
    <col min="4620" max="4621" width="10.7109375" style="6" customWidth="1"/>
    <col min="4622" max="4622" width="13.5703125" style="6" customWidth="1"/>
    <col min="4623" max="4623" width="1" style="6" customWidth="1"/>
    <col min="4624" max="4624" width="1.42578125" style="6" customWidth="1"/>
    <col min="4625" max="4625" width="22.85546875" style="6" customWidth="1"/>
    <col min="4626" max="4626" width="2.28515625" style="6" customWidth="1"/>
    <col min="4627" max="4627" width="4.7109375" style="6" customWidth="1"/>
    <col min="4628" max="4864" width="9.140625" style="6"/>
    <col min="4865" max="4866" width="1.7109375" style="6" customWidth="1"/>
    <col min="4867" max="4867" width="4.7109375" style="6" customWidth="1"/>
    <col min="4868" max="4868" width="4.42578125" style="6" customWidth="1"/>
    <col min="4869" max="4869" width="10.140625" style="6" customWidth="1"/>
    <col min="4870" max="4875" width="9.85546875" style="6" customWidth="1"/>
    <col min="4876" max="4877" width="10.7109375" style="6" customWidth="1"/>
    <col min="4878" max="4878" width="13.5703125" style="6" customWidth="1"/>
    <col min="4879" max="4879" width="1" style="6" customWidth="1"/>
    <col min="4880" max="4880" width="1.42578125" style="6" customWidth="1"/>
    <col min="4881" max="4881" width="22.85546875" style="6" customWidth="1"/>
    <col min="4882" max="4882" width="2.28515625" style="6" customWidth="1"/>
    <col min="4883" max="4883" width="4.7109375" style="6" customWidth="1"/>
    <col min="4884" max="5120" width="9.140625" style="6"/>
    <col min="5121" max="5122" width="1.7109375" style="6" customWidth="1"/>
    <col min="5123" max="5123" width="4.7109375" style="6" customWidth="1"/>
    <col min="5124" max="5124" width="4.42578125" style="6" customWidth="1"/>
    <col min="5125" max="5125" width="10.140625" style="6" customWidth="1"/>
    <col min="5126" max="5131" width="9.85546875" style="6" customWidth="1"/>
    <col min="5132" max="5133" width="10.7109375" style="6" customWidth="1"/>
    <col min="5134" max="5134" width="13.5703125" style="6" customWidth="1"/>
    <col min="5135" max="5135" width="1" style="6" customWidth="1"/>
    <col min="5136" max="5136" width="1.42578125" style="6" customWidth="1"/>
    <col min="5137" max="5137" width="22.85546875" style="6" customWidth="1"/>
    <col min="5138" max="5138" width="2.28515625" style="6" customWidth="1"/>
    <col min="5139" max="5139" width="4.7109375" style="6" customWidth="1"/>
    <col min="5140" max="5376" width="9.140625" style="6"/>
    <col min="5377" max="5378" width="1.7109375" style="6" customWidth="1"/>
    <col min="5379" max="5379" width="4.7109375" style="6" customWidth="1"/>
    <col min="5380" max="5380" width="4.42578125" style="6" customWidth="1"/>
    <col min="5381" max="5381" width="10.140625" style="6" customWidth="1"/>
    <col min="5382" max="5387" width="9.85546875" style="6" customWidth="1"/>
    <col min="5388" max="5389" width="10.7109375" style="6" customWidth="1"/>
    <col min="5390" max="5390" width="13.5703125" style="6" customWidth="1"/>
    <col min="5391" max="5391" width="1" style="6" customWidth="1"/>
    <col min="5392" max="5392" width="1.42578125" style="6" customWidth="1"/>
    <col min="5393" max="5393" width="22.85546875" style="6" customWidth="1"/>
    <col min="5394" max="5394" width="2.28515625" style="6" customWidth="1"/>
    <col min="5395" max="5395" width="4.7109375" style="6" customWidth="1"/>
    <col min="5396" max="5632" width="9.140625" style="6"/>
    <col min="5633" max="5634" width="1.7109375" style="6" customWidth="1"/>
    <col min="5635" max="5635" width="4.7109375" style="6" customWidth="1"/>
    <col min="5636" max="5636" width="4.42578125" style="6" customWidth="1"/>
    <col min="5637" max="5637" width="10.140625" style="6" customWidth="1"/>
    <col min="5638" max="5643" width="9.85546875" style="6" customWidth="1"/>
    <col min="5644" max="5645" width="10.7109375" style="6" customWidth="1"/>
    <col min="5646" max="5646" width="13.5703125" style="6" customWidth="1"/>
    <col min="5647" max="5647" width="1" style="6" customWidth="1"/>
    <col min="5648" max="5648" width="1.42578125" style="6" customWidth="1"/>
    <col min="5649" max="5649" width="22.85546875" style="6" customWidth="1"/>
    <col min="5650" max="5650" width="2.28515625" style="6" customWidth="1"/>
    <col min="5651" max="5651" width="4.7109375" style="6" customWidth="1"/>
    <col min="5652" max="5888" width="9.140625" style="6"/>
    <col min="5889" max="5890" width="1.7109375" style="6" customWidth="1"/>
    <col min="5891" max="5891" width="4.7109375" style="6" customWidth="1"/>
    <col min="5892" max="5892" width="4.42578125" style="6" customWidth="1"/>
    <col min="5893" max="5893" width="10.140625" style="6" customWidth="1"/>
    <col min="5894" max="5899" width="9.85546875" style="6" customWidth="1"/>
    <col min="5900" max="5901" width="10.7109375" style="6" customWidth="1"/>
    <col min="5902" max="5902" width="13.5703125" style="6" customWidth="1"/>
    <col min="5903" max="5903" width="1" style="6" customWidth="1"/>
    <col min="5904" max="5904" width="1.42578125" style="6" customWidth="1"/>
    <col min="5905" max="5905" width="22.85546875" style="6" customWidth="1"/>
    <col min="5906" max="5906" width="2.28515625" style="6" customWidth="1"/>
    <col min="5907" max="5907" width="4.7109375" style="6" customWidth="1"/>
    <col min="5908" max="6144" width="9.140625" style="6"/>
    <col min="6145" max="6146" width="1.7109375" style="6" customWidth="1"/>
    <col min="6147" max="6147" width="4.7109375" style="6" customWidth="1"/>
    <col min="6148" max="6148" width="4.42578125" style="6" customWidth="1"/>
    <col min="6149" max="6149" width="10.140625" style="6" customWidth="1"/>
    <col min="6150" max="6155" width="9.85546875" style="6" customWidth="1"/>
    <col min="6156" max="6157" width="10.7109375" style="6" customWidth="1"/>
    <col min="6158" max="6158" width="13.5703125" style="6" customWidth="1"/>
    <col min="6159" max="6159" width="1" style="6" customWidth="1"/>
    <col min="6160" max="6160" width="1.42578125" style="6" customWidth="1"/>
    <col min="6161" max="6161" width="22.85546875" style="6" customWidth="1"/>
    <col min="6162" max="6162" width="2.28515625" style="6" customWidth="1"/>
    <col min="6163" max="6163" width="4.7109375" style="6" customWidth="1"/>
    <col min="6164" max="6400" width="9.140625" style="6"/>
    <col min="6401" max="6402" width="1.7109375" style="6" customWidth="1"/>
    <col min="6403" max="6403" width="4.7109375" style="6" customWidth="1"/>
    <col min="6404" max="6404" width="4.42578125" style="6" customWidth="1"/>
    <col min="6405" max="6405" width="10.140625" style="6" customWidth="1"/>
    <col min="6406" max="6411" width="9.85546875" style="6" customWidth="1"/>
    <col min="6412" max="6413" width="10.7109375" style="6" customWidth="1"/>
    <col min="6414" max="6414" width="13.5703125" style="6" customWidth="1"/>
    <col min="6415" max="6415" width="1" style="6" customWidth="1"/>
    <col min="6416" max="6416" width="1.42578125" style="6" customWidth="1"/>
    <col min="6417" max="6417" width="22.85546875" style="6" customWidth="1"/>
    <col min="6418" max="6418" width="2.28515625" style="6" customWidth="1"/>
    <col min="6419" max="6419" width="4.7109375" style="6" customWidth="1"/>
    <col min="6420" max="6656" width="9.140625" style="6"/>
    <col min="6657" max="6658" width="1.7109375" style="6" customWidth="1"/>
    <col min="6659" max="6659" width="4.7109375" style="6" customWidth="1"/>
    <col min="6660" max="6660" width="4.42578125" style="6" customWidth="1"/>
    <col min="6661" max="6661" width="10.140625" style="6" customWidth="1"/>
    <col min="6662" max="6667" width="9.85546875" style="6" customWidth="1"/>
    <col min="6668" max="6669" width="10.7109375" style="6" customWidth="1"/>
    <col min="6670" max="6670" width="13.5703125" style="6" customWidth="1"/>
    <col min="6671" max="6671" width="1" style="6" customWidth="1"/>
    <col min="6672" max="6672" width="1.42578125" style="6" customWidth="1"/>
    <col min="6673" max="6673" width="22.85546875" style="6" customWidth="1"/>
    <col min="6674" max="6674" width="2.28515625" style="6" customWidth="1"/>
    <col min="6675" max="6675" width="4.7109375" style="6" customWidth="1"/>
    <col min="6676" max="6912" width="9.140625" style="6"/>
    <col min="6913" max="6914" width="1.7109375" style="6" customWidth="1"/>
    <col min="6915" max="6915" width="4.7109375" style="6" customWidth="1"/>
    <col min="6916" max="6916" width="4.42578125" style="6" customWidth="1"/>
    <col min="6917" max="6917" width="10.140625" style="6" customWidth="1"/>
    <col min="6918" max="6923" width="9.85546875" style="6" customWidth="1"/>
    <col min="6924" max="6925" width="10.7109375" style="6" customWidth="1"/>
    <col min="6926" max="6926" width="13.5703125" style="6" customWidth="1"/>
    <col min="6927" max="6927" width="1" style="6" customWidth="1"/>
    <col min="6928" max="6928" width="1.42578125" style="6" customWidth="1"/>
    <col min="6929" max="6929" width="22.85546875" style="6" customWidth="1"/>
    <col min="6930" max="6930" width="2.28515625" style="6" customWidth="1"/>
    <col min="6931" max="6931" width="4.7109375" style="6" customWidth="1"/>
    <col min="6932" max="7168" width="9.140625" style="6"/>
    <col min="7169" max="7170" width="1.7109375" style="6" customWidth="1"/>
    <col min="7171" max="7171" width="4.7109375" style="6" customWidth="1"/>
    <col min="7172" max="7172" width="4.42578125" style="6" customWidth="1"/>
    <col min="7173" max="7173" width="10.140625" style="6" customWidth="1"/>
    <col min="7174" max="7179" width="9.85546875" style="6" customWidth="1"/>
    <col min="7180" max="7181" width="10.7109375" style="6" customWidth="1"/>
    <col min="7182" max="7182" width="13.5703125" style="6" customWidth="1"/>
    <col min="7183" max="7183" width="1" style="6" customWidth="1"/>
    <col min="7184" max="7184" width="1.42578125" style="6" customWidth="1"/>
    <col min="7185" max="7185" width="22.85546875" style="6" customWidth="1"/>
    <col min="7186" max="7186" width="2.28515625" style="6" customWidth="1"/>
    <col min="7187" max="7187" width="4.7109375" style="6" customWidth="1"/>
    <col min="7188" max="7424" width="9.140625" style="6"/>
    <col min="7425" max="7426" width="1.7109375" style="6" customWidth="1"/>
    <col min="7427" max="7427" width="4.7109375" style="6" customWidth="1"/>
    <col min="7428" max="7428" width="4.42578125" style="6" customWidth="1"/>
    <col min="7429" max="7429" width="10.140625" style="6" customWidth="1"/>
    <col min="7430" max="7435" width="9.85546875" style="6" customWidth="1"/>
    <col min="7436" max="7437" width="10.7109375" style="6" customWidth="1"/>
    <col min="7438" max="7438" width="13.5703125" style="6" customWidth="1"/>
    <col min="7439" max="7439" width="1" style="6" customWidth="1"/>
    <col min="7440" max="7440" width="1.42578125" style="6" customWidth="1"/>
    <col min="7441" max="7441" width="22.85546875" style="6" customWidth="1"/>
    <col min="7442" max="7442" width="2.28515625" style="6" customWidth="1"/>
    <col min="7443" max="7443" width="4.7109375" style="6" customWidth="1"/>
    <col min="7444" max="7680" width="9.140625" style="6"/>
    <col min="7681" max="7682" width="1.7109375" style="6" customWidth="1"/>
    <col min="7683" max="7683" width="4.7109375" style="6" customWidth="1"/>
    <col min="7684" max="7684" width="4.42578125" style="6" customWidth="1"/>
    <col min="7685" max="7685" width="10.140625" style="6" customWidth="1"/>
    <col min="7686" max="7691" width="9.85546875" style="6" customWidth="1"/>
    <col min="7692" max="7693" width="10.7109375" style="6" customWidth="1"/>
    <col min="7694" max="7694" width="13.5703125" style="6" customWidth="1"/>
    <col min="7695" max="7695" width="1" style="6" customWidth="1"/>
    <col min="7696" max="7696" width="1.42578125" style="6" customWidth="1"/>
    <col min="7697" max="7697" width="22.85546875" style="6" customWidth="1"/>
    <col min="7698" max="7698" width="2.28515625" style="6" customWidth="1"/>
    <col min="7699" max="7699" width="4.7109375" style="6" customWidth="1"/>
    <col min="7700" max="7936" width="9.140625" style="6"/>
    <col min="7937" max="7938" width="1.7109375" style="6" customWidth="1"/>
    <col min="7939" max="7939" width="4.7109375" style="6" customWidth="1"/>
    <col min="7940" max="7940" width="4.42578125" style="6" customWidth="1"/>
    <col min="7941" max="7941" width="10.140625" style="6" customWidth="1"/>
    <col min="7942" max="7947" width="9.85546875" style="6" customWidth="1"/>
    <col min="7948" max="7949" width="10.7109375" style="6" customWidth="1"/>
    <col min="7950" max="7950" width="13.5703125" style="6" customWidth="1"/>
    <col min="7951" max="7951" width="1" style="6" customWidth="1"/>
    <col min="7952" max="7952" width="1.42578125" style="6" customWidth="1"/>
    <col min="7953" max="7953" width="22.85546875" style="6" customWidth="1"/>
    <col min="7954" max="7954" width="2.28515625" style="6" customWidth="1"/>
    <col min="7955" max="7955" width="4.7109375" style="6" customWidth="1"/>
    <col min="7956" max="8192" width="9.140625" style="6"/>
    <col min="8193" max="8194" width="1.7109375" style="6" customWidth="1"/>
    <col min="8195" max="8195" width="4.7109375" style="6" customWidth="1"/>
    <col min="8196" max="8196" width="4.42578125" style="6" customWidth="1"/>
    <col min="8197" max="8197" width="10.140625" style="6" customWidth="1"/>
    <col min="8198" max="8203" width="9.85546875" style="6" customWidth="1"/>
    <col min="8204" max="8205" width="10.7109375" style="6" customWidth="1"/>
    <col min="8206" max="8206" width="13.5703125" style="6" customWidth="1"/>
    <col min="8207" max="8207" width="1" style="6" customWidth="1"/>
    <col min="8208" max="8208" width="1.42578125" style="6" customWidth="1"/>
    <col min="8209" max="8209" width="22.85546875" style="6" customWidth="1"/>
    <col min="8210" max="8210" width="2.28515625" style="6" customWidth="1"/>
    <col min="8211" max="8211" width="4.7109375" style="6" customWidth="1"/>
    <col min="8212" max="8448" width="9.140625" style="6"/>
    <col min="8449" max="8450" width="1.7109375" style="6" customWidth="1"/>
    <col min="8451" max="8451" width="4.7109375" style="6" customWidth="1"/>
    <col min="8452" max="8452" width="4.42578125" style="6" customWidth="1"/>
    <col min="8453" max="8453" width="10.140625" style="6" customWidth="1"/>
    <col min="8454" max="8459" width="9.85546875" style="6" customWidth="1"/>
    <col min="8460" max="8461" width="10.7109375" style="6" customWidth="1"/>
    <col min="8462" max="8462" width="13.5703125" style="6" customWidth="1"/>
    <col min="8463" max="8463" width="1" style="6" customWidth="1"/>
    <col min="8464" max="8464" width="1.42578125" style="6" customWidth="1"/>
    <col min="8465" max="8465" width="22.85546875" style="6" customWidth="1"/>
    <col min="8466" max="8466" width="2.28515625" style="6" customWidth="1"/>
    <col min="8467" max="8467" width="4.7109375" style="6" customWidth="1"/>
    <col min="8468" max="8704" width="9.140625" style="6"/>
    <col min="8705" max="8706" width="1.7109375" style="6" customWidth="1"/>
    <col min="8707" max="8707" width="4.7109375" style="6" customWidth="1"/>
    <col min="8708" max="8708" width="4.42578125" style="6" customWidth="1"/>
    <col min="8709" max="8709" width="10.140625" style="6" customWidth="1"/>
    <col min="8710" max="8715" width="9.85546875" style="6" customWidth="1"/>
    <col min="8716" max="8717" width="10.7109375" style="6" customWidth="1"/>
    <col min="8718" max="8718" width="13.5703125" style="6" customWidth="1"/>
    <col min="8719" max="8719" width="1" style="6" customWidth="1"/>
    <col min="8720" max="8720" width="1.42578125" style="6" customWidth="1"/>
    <col min="8721" max="8721" width="22.85546875" style="6" customWidth="1"/>
    <col min="8722" max="8722" width="2.28515625" style="6" customWidth="1"/>
    <col min="8723" max="8723" width="4.7109375" style="6" customWidth="1"/>
    <col min="8724" max="8960" width="9.140625" style="6"/>
    <col min="8961" max="8962" width="1.7109375" style="6" customWidth="1"/>
    <col min="8963" max="8963" width="4.7109375" style="6" customWidth="1"/>
    <col min="8964" max="8964" width="4.42578125" style="6" customWidth="1"/>
    <col min="8965" max="8965" width="10.140625" style="6" customWidth="1"/>
    <col min="8966" max="8971" width="9.85546875" style="6" customWidth="1"/>
    <col min="8972" max="8973" width="10.7109375" style="6" customWidth="1"/>
    <col min="8974" max="8974" width="13.5703125" style="6" customWidth="1"/>
    <col min="8975" max="8975" width="1" style="6" customWidth="1"/>
    <col min="8976" max="8976" width="1.42578125" style="6" customWidth="1"/>
    <col min="8977" max="8977" width="22.85546875" style="6" customWidth="1"/>
    <col min="8978" max="8978" width="2.28515625" style="6" customWidth="1"/>
    <col min="8979" max="8979" width="4.7109375" style="6" customWidth="1"/>
    <col min="8980" max="9216" width="9.140625" style="6"/>
    <col min="9217" max="9218" width="1.7109375" style="6" customWidth="1"/>
    <col min="9219" max="9219" width="4.7109375" style="6" customWidth="1"/>
    <col min="9220" max="9220" width="4.42578125" style="6" customWidth="1"/>
    <col min="9221" max="9221" width="10.140625" style="6" customWidth="1"/>
    <col min="9222" max="9227" width="9.85546875" style="6" customWidth="1"/>
    <col min="9228" max="9229" width="10.7109375" style="6" customWidth="1"/>
    <col min="9230" max="9230" width="13.5703125" style="6" customWidth="1"/>
    <col min="9231" max="9231" width="1" style="6" customWidth="1"/>
    <col min="9232" max="9232" width="1.42578125" style="6" customWidth="1"/>
    <col min="9233" max="9233" width="22.85546875" style="6" customWidth="1"/>
    <col min="9234" max="9234" width="2.28515625" style="6" customWidth="1"/>
    <col min="9235" max="9235" width="4.7109375" style="6" customWidth="1"/>
    <col min="9236" max="9472" width="9.140625" style="6"/>
    <col min="9473" max="9474" width="1.7109375" style="6" customWidth="1"/>
    <col min="9475" max="9475" width="4.7109375" style="6" customWidth="1"/>
    <col min="9476" max="9476" width="4.42578125" style="6" customWidth="1"/>
    <col min="9477" max="9477" width="10.140625" style="6" customWidth="1"/>
    <col min="9478" max="9483" width="9.85546875" style="6" customWidth="1"/>
    <col min="9484" max="9485" width="10.7109375" style="6" customWidth="1"/>
    <col min="9486" max="9486" width="13.5703125" style="6" customWidth="1"/>
    <col min="9487" max="9487" width="1" style="6" customWidth="1"/>
    <col min="9488" max="9488" width="1.42578125" style="6" customWidth="1"/>
    <col min="9489" max="9489" width="22.85546875" style="6" customWidth="1"/>
    <col min="9490" max="9490" width="2.28515625" style="6" customWidth="1"/>
    <col min="9491" max="9491" width="4.7109375" style="6" customWidth="1"/>
    <col min="9492" max="9728" width="9.140625" style="6"/>
    <col min="9729" max="9730" width="1.7109375" style="6" customWidth="1"/>
    <col min="9731" max="9731" width="4.7109375" style="6" customWidth="1"/>
    <col min="9732" max="9732" width="4.42578125" style="6" customWidth="1"/>
    <col min="9733" max="9733" width="10.140625" style="6" customWidth="1"/>
    <col min="9734" max="9739" width="9.85546875" style="6" customWidth="1"/>
    <col min="9740" max="9741" width="10.7109375" style="6" customWidth="1"/>
    <col min="9742" max="9742" width="13.5703125" style="6" customWidth="1"/>
    <col min="9743" max="9743" width="1" style="6" customWidth="1"/>
    <col min="9744" max="9744" width="1.42578125" style="6" customWidth="1"/>
    <col min="9745" max="9745" width="22.85546875" style="6" customWidth="1"/>
    <col min="9746" max="9746" width="2.28515625" style="6" customWidth="1"/>
    <col min="9747" max="9747" width="4.7109375" style="6" customWidth="1"/>
    <col min="9748" max="9984" width="9.140625" style="6"/>
    <col min="9985" max="9986" width="1.7109375" style="6" customWidth="1"/>
    <col min="9987" max="9987" width="4.7109375" style="6" customWidth="1"/>
    <col min="9988" max="9988" width="4.42578125" style="6" customWidth="1"/>
    <col min="9989" max="9989" width="10.140625" style="6" customWidth="1"/>
    <col min="9990" max="9995" width="9.85546875" style="6" customWidth="1"/>
    <col min="9996" max="9997" width="10.7109375" style="6" customWidth="1"/>
    <col min="9998" max="9998" width="13.5703125" style="6" customWidth="1"/>
    <col min="9999" max="9999" width="1" style="6" customWidth="1"/>
    <col min="10000" max="10000" width="1.42578125" style="6" customWidth="1"/>
    <col min="10001" max="10001" width="22.85546875" style="6" customWidth="1"/>
    <col min="10002" max="10002" width="2.28515625" style="6" customWidth="1"/>
    <col min="10003" max="10003" width="4.7109375" style="6" customWidth="1"/>
    <col min="10004" max="10240" width="9.140625" style="6"/>
    <col min="10241" max="10242" width="1.7109375" style="6" customWidth="1"/>
    <col min="10243" max="10243" width="4.7109375" style="6" customWidth="1"/>
    <col min="10244" max="10244" width="4.42578125" style="6" customWidth="1"/>
    <col min="10245" max="10245" width="10.140625" style="6" customWidth="1"/>
    <col min="10246" max="10251" width="9.85546875" style="6" customWidth="1"/>
    <col min="10252" max="10253" width="10.7109375" style="6" customWidth="1"/>
    <col min="10254" max="10254" width="13.5703125" style="6" customWidth="1"/>
    <col min="10255" max="10255" width="1" style="6" customWidth="1"/>
    <col min="10256" max="10256" width="1.42578125" style="6" customWidth="1"/>
    <col min="10257" max="10257" width="22.85546875" style="6" customWidth="1"/>
    <col min="10258" max="10258" width="2.28515625" style="6" customWidth="1"/>
    <col min="10259" max="10259" width="4.7109375" style="6" customWidth="1"/>
    <col min="10260" max="10496" width="9.140625" style="6"/>
    <col min="10497" max="10498" width="1.7109375" style="6" customWidth="1"/>
    <col min="10499" max="10499" width="4.7109375" style="6" customWidth="1"/>
    <col min="10500" max="10500" width="4.42578125" style="6" customWidth="1"/>
    <col min="10501" max="10501" width="10.140625" style="6" customWidth="1"/>
    <col min="10502" max="10507" width="9.85546875" style="6" customWidth="1"/>
    <col min="10508" max="10509" width="10.7109375" style="6" customWidth="1"/>
    <col min="10510" max="10510" width="13.5703125" style="6" customWidth="1"/>
    <col min="10511" max="10511" width="1" style="6" customWidth="1"/>
    <col min="10512" max="10512" width="1.42578125" style="6" customWidth="1"/>
    <col min="10513" max="10513" width="22.85546875" style="6" customWidth="1"/>
    <col min="10514" max="10514" width="2.28515625" style="6" customWidth="1"/>
    <col min="10515" max="10515" width="4.7109375" style="6" customWidth="1"/>
    <col min="10516" max="10752" width="9.140625" style="6"/>
    <col min="10753" max="10754" width="1.7109375" style="6" customWidth="1"/>
    <col min="10755" max="10755" width="4.7109375" style="6" customWidth="1"/>
    <col min="10756" max="10756" width="4.42578125" style="6" customWidth="1"/>
    <col min="10757" max="10757" width="10.140625" style="6" customWidth="1"/>
    <col min="10758" max="10763" width="9.85546875" style="6" customWidth="1"/>
    <col min="10764" max="10765" width="10.7109375" style="6" customWidth="1"/>
    <col min="10766" max="10766" width="13.5703125" style="6" customWidth="1"/>
    <col min="10767" max="10767" width="1" style="6" customWidth="1"/>
    <col min="10768" max="10768" width="1.42578125" style="6" customWidth="1"/>
    <col min="10769" max="10769" width="22.85546875" style="6" customWidth="1"/>
    <col min="10770" max="10770" width="2.28515625" style="6" customWidth="1"/>
    <col min="10771" max="10771" width="4.7109375" style="6" customWidth="1"/>
    <col min="10772" max="11008" width="9.140625" style="6"/>
    <col min="11009" max="11010" width="1.7109375" style="6" customWidth="1"/>
    <col min="11011" max="11011" width="4.7109375" style="6" customWidth="1"/>
    <col min="11012" max="11012" width="4.42578125" style="6" customWidth="1"/>
    <col min="11013" max="11013" width="10.140625" style="6" customWidth="1"/>
    <col min="11014" max="11019" width="9.85546875" style="6" customWidth="1"/>
    <col min="11020" max="11021" width="10.7109375" style="6" customWidth="1"/>
    <col min="11022" max="11022" width="13.5703125" style="6" customWidth="1"/>
    <col min="11023" max="11023" width="1" style="6" customWidth="1"/>
    <col min="11024" max="11024" width="1.42578125" style="6" customWidth="1"/>
    <col min="11025" max="11025" width="22.85546875" style="6" customWidth="1"/>
    <col min="11026" max="11026" width="2.28515625" style="6" customWidth="1"/>
    <col min="11027" max="11027" width="4.7109375" style="6" customWidth="1"/>
    <col min="11028" max="11264" width="9.140625" style="6"/>
    <col min="11265" max="11266" width="1.7109375" style="6" customWidth="1"/>
    <col min="11267" max="11267" width="4.7109375" style="6" customWidth="1"/>
    <col min="11268" max="11268" width="4.42578125" style="6" customWidth="1"/>
    <col min="11269" max="11269" width="10.140625" style="6" customWidth="1"/>
    <col min="11270" max="11275" width="9.85546875" style="6" customWidth="1"/>
    <col min="11276" max="11277" width="10.7109375" style="6" customWidth="1"/>
    <col min="11278" max="11278" width="13.5703125" style="6" customWidth="1"/>
    <col min="11279" max="11279" width="1" style="6" customWidth="1"/>
    <col min="11280" max="11280" width="1.42578125" style="6" customWidth="1"/>
    <col min="11281" max="11281" width="22.85546875" style="6" customWidth="1"/>
    <col min="11282" max="11282" width="2.28515625" style="6" customWidth="1"/>
    <col min="11283" max="11283" width="4.7109375" style="6" customWidth="1"/>
    <col min="11284" max="11520" width="9.140625" style="6"/>
    <col min="11521" max="11522" width="1.7109375" style="6" customWidth="1"/>
    <col min="11523" max="11523" width="4.7109375" style="6" customWidth="1"/>
    <col min="11524" max="11524" width="4.42578125" style="6" customWidth="1"/>
    <col min="11525" max="11525" width="10.140625" style="6" customWidth="1"/>
    <col min="11526" max="11531" width="9.85546875" style="6" customWidth="1"/>
    <col min="11532" max="11533" width="10.7109375" style="6" customWidth="1"/>
    <col min="11534" max="11534" width="13.5703125" style="6" customWidth="1"/>
    <col min="11535" max="11535" width="1" style="6" customWidth="1"/>
    <col min="11536" max="11536" width="1.42578125" style="6" customWidth="1"/>
    <col min="11537" max="11537" width="22.85546875" style="6" customWidth="1"/>
    <col min="11538" max="11538" width="2.28515625" style="6" customWidth="1"/>
    <col min="11539" max="11539" width="4.7109375" style="6" customWidth="1"/>
    <col min="11540" max="11776" width="9.140625" style="6"/>
    <col min="11777" max="11778" width="1.7109375" style="6" customWidth="1"/>
    <col min="11779" max="11779" width="4.7109375" style="6" customWidth="1"/>
    <col min="11780" max="11780" width="4.42578125" style="6" customWidth="1"/>
    <col min="11781" max="11781" width="10.140625" style="6" customWidth="1"/>
    <col min="11782" max="11787" width="9.85546875" style="6" customWidth="1"/>
    <col min="11788" max="11789" width="10.7109375" style="6" customWidth="1"/>
    <col min="11790" max="11790" width="13.5703125" style="6" customWidth="1"/>
    <col min="11791" max="11791" width="1" style="6" customWidth="1"/>
    <col min="11792" max="11792" width="1.42578125" style="6" customWidth="1"/>
    <col min="11793" max="11793" width="22.85546875" style="6" customWidth="1"/>
    <col min="11794" max="11794" width="2.28515625" style="6" customWidth="1"/>
    <col min="11795" max="11795" width="4.7109375" style="6" customWidth="1"/>
    <col min="11796" max="12032" width="9.140625" style="6"/>
    <col min="12033" max="12034" width="1.7109375" style="6" customWidth="1"/>
    <col min="12035" max="12035" width="4.7109375" style="6" customWidth="1"/>
    <col min="12036" max="12036" width="4.42578125" style="6" customWidth="1"/>
    <col min="12037" max="12037" width="10.140625" style="6" customWidth="1"/>
    <col min="12038" max="12043" width="9.85546875" style="6" customWidth="1"/>
    <col min="12044" max="12045" width="10.7109375" style="6" customWidth="1"/>
    <col min="12046" max="12046" width="13.5703125" style="6" customWidth="1"/>
    <col min="12047" max="12047" width="1" style="6" customWidth="1"/>
    <col min="12048" max="12048" width="1.42578125" style="6" customWidth="1"/>
    <col min="12049" max="12049" width="22.85546875" style="6" customWidth="1"/>
    <col min="12050" max="12050" width="2.28515625" style="6" customWidth="1"/>
    <col min="12051" max="12051" width="4.7109375" style="6" customWidth="1"/>
    <col min="12052" max="12288" width="9.140625" style="6"/>
    <col min="12289" max="12290" width="1.7109375" style="6" customWidth="1"/>
    <col min="12291" max="12291" width="4.7109375" style="6" customWidth="1"/>
    <col min="12292" max="12292" width="4.42578125" style="6" customWidth="1"/>
    <col min="12293" max="12293" width="10.140625" style="6" customWidth="1"/>
    <col min="12294" max="12299" width="9.85546875" style="6" customWidth="1"/>
    <col min="12300" max="12301" width="10.7109375" style="6" customWidth="1"/>
    <col min="12302" max="12302" width="13.5703125" style="6" customWidth="1"/>
    <col min="12303" max="12303" width="1" style="6" customWidth="1"/>
    <col min="12304" max="12304" width="1.42578125" style="6" customWidth="1"/>
    <col min="12305" max="12305" width="22.85546875" style="6" customWidth="1"/>
    <col min="12306" max="12306" width="2.28515625" style="6" customWidth="1"/>
    <col min="12307" max="12307" width="4.7109375" style="6" customWidth="1"/>
    <col min="12308" max="12544" width="9.140625" style="6"/>
    <col min="12545" max="12546" width="1.7109375" style="6" customWidth="1"/>
    <col min="12547" max="12547" width="4.7109375" style="6" customWidth="1"/>
    <col min="12548" max="12548" width="4.42578125" style="6" customWidth="1"/>
    <col min="12549" max="12549" width="10.140625" style="6" customWidth="1"/>
    <col min="12550" max="12555" width="9.85546875" style="6" customWidth="1"/>
    <col min="12556" max="12557" width="10.7109375" style="6" customWidth="1"/>
    <col min="12558" max="12558" width="13.5703125" style="6" customWidth="1"/>
    <col min="12559" max="12559" width="1" style="6" customWidth="1"/>
    <col min="12560" max="12560" width="1.42578125" style="6" customWidth="1"/>
    <col min="12561" max="12561" width="22.85546875" style="6" customWidth="1"/>
    <col min="12562" max="12562" width="2.28515625" style="6" customWidth="1"/>
    <col min="12563" max="12563" width="4.7109375" style="6" customWidth="1"/>
    <col min="12564" max="12800" width="9.140625" style="6"/>
    <col min="12801" max="12802" width="1.7109375" style="6" customWidth="1"/>
    <col min="12803" max="12803" width="4.7109375" style="6" customWidth="1"/>
    <col min="12804" max="12804" width="4.42578125" style="6" customWidth="1"/>
    <col min="12805" max="12805" width="10.140625" style="6" customWidth="1"/>
    <col min="12806" max="12811" width="9.85546875" style="6" customWidth="1"/>
    <col min="12812" max="12813" width="10.7109375" style="6" customWidth="1"/>
    <col min="12814" max="12814" width="13.5703125" style="6" customWidth="1"/>
    <col min="12815" max="12815" width="1" style="6" customWidth="1"/>
    <col min="12816" max="12816" width="1.42578125" style="6" customWidth="1"/>
    <col min="12817" max="12817" width="22.85546875" style="6" customWidth="1"/>
    <col min="12818" max="12818" width="2.28515625" style="6" customWidth="1"/>
    <col min="12819" max="12819" width="4.7109375" style="6" customWidth="1"/>
    <col min="12820" max="13056" width="9.140625" style="6"/>
    <col min="13057" max="13058" width="1.7109375" style="6" customWidth="1"/>
    <col min="13059" max="13059" width="4.7109375" style="6" customWidth="1"/>
    <col min="13060" max="13060" width="4.42578125" style="6" customWidth="1"/>
    <col min="13061" max="13061" width="10.140625" style="6" customWidth="1"/>
    <col min="13062" max="13067" width="9.85546875" style="6" customWidth="1"/>
    <col min="13068" max="13069" width="10.7109375" style="6" customWidth="1"/>
    <col min="13070" max="13070" width="13.5703125" style="6" customWidth="1"/>
    <col min="13071" max="13071" width="1" style="6" customWidth="1"/>
    <col min="13072" max="13072" width="1.42578125" style="6" customWidth="1"/>
    <col min="13073" max="13073" width="22.85546875" style="6" customWidth="1"/>
    <col min="13074" max="13074" width="2.28515625" style="6" customWidth="1"/>
    <col min="13075" max="13075" width="4.7109375" style="6" customWidth="1"/>
    <col min="13076" max="13312" width="9.140625" style="6"/>
    <col min="13313" max="13314" width="1.7109375" style="6" customWidth="1"/>
    <col min="13315" max="13315" width="4.7109375" style="6" customWidth="1"/>
    <col min="13316" max="13316" width="4.42578125" style="6" customWidth="1"/>
    <col min="13317" max="13317" width="10.140625" style="6" customWidth="1"/>
    <col min="13318" max="13323" width="9.85546875" style="6" customWidth="1"/>
    <col min="13324" max="13325" width="10.7109375" style="6" customWidth="1"/>
    <col min="13326" max="13326" width="13.5703125" style="6" customWidth="1"/>
    <col min="13327" max="13327" width="1" style="6" customWidth="1"/>
    <col min="13328" max="13328" width="1.42578125" style="6" customWidth="1"/>
    <col min="13329" max="13329" width="22.85546875" style="6" customWidth="1"/>
    <col min="13330" max="13330" width="2.28515625" style="6" customWidth="1"/>
    <col min="13331" max="13331" width="4.7109375" style="6" customWidth="1"/>
    <col min="13332" max="13568" width="9.140625" style="6"/>
    <col min="13569" max="13570" width="1.7109375" style="6" customWidth="1"/>
    <col min="13571" max="13571" width="4.7109375" style="6" customWidth="1"/>
    <col min="13572" max="13572" width="4.42578125" style="6" customWidth="1"/>
    <col min="13573" max="13573" width="10.140625" style="6" customWidth="1"/>
    <col min="13574" max="13579" width="9.85546875" style="6" customWidth="1"/>
    <col min="13580" max="13581" width="10.7109375" style="6" customWidth="1"/>
    <col min="13582" max="13582" width="13.5703125" style="6" customWidth="1"/>
    <col min="13583" max="13583" width="1" style="6" customWidth="1"/>
    <col min="13584" max="13584" width="1.42578125" style="6" customWidth="1"/>
    <col min="13585" max="13585" width="22.85546875" style="6" customWidth="1"/>
    <col min="13586" max="13586" width="2.28515625" style="6" customWidth="1"/>
    <col min="13587" max="13587" width="4.7109375" style="6" customWidth="1"/>
    <col min="13588" max="13824" width="9.140625" style="6"/>
    <col min="13825" max="13826" width="1.7109375" style="6" customWidth="1"/>
    <col min="13827" max="13827" width="4.7109375" style="6" customWidth="1"/>
    <col min="13828" max="13828" width="4.42578125" style="6" customWidth="1"/>
    <col min="13829" max="13829" width="10.140625" style="6" customWidth="1"/>
    <col min="13830" max="13835" width="9.85546875" style="6" customWidth="1"/>
    <col min="13836" max="13837" width="10.7109375" style="6" customWidth="1"/>
    <col min="13838" max="13838" width="13.5703125" style="6" customWidth="1"/>
    <col min="13839" max="13839" width="1" style="6" customWidth="1"/>
    <col min="13840" max="13840" width="1.42578125" style="6" customWidth="1"/>
    <col min="13841" max="13841" width="22.85546875" style="6" customWidth="1"/>
    <col min="13842" max="13842" width="2.28515625" style="6" customWidth="1"/>
    <col min="13843" max="13843" width="4.7109375" style="6" customWidth="1"/>
    <col min="13844" max="14080" width="9.140625" style="6"/>
    <col min="14081" max="14082" width="1.7109375" style="6" customWidth="1"/>
    <col min="14083" max="14083" width="4.7109375" style="6" customWidth="1"/>
    <col min="14084" max="14084" width="4.42578125" style="6" customWidth="1"/>
    <col min="14085" max="14085" width="10.140625" style="6" customWidth="1"/>
    <col min="14086" max="14091" width="9.85546875" style="6" customWidth="1"/>
    <col min="14092" max="14093" width="10.7109375" style="6" customWidth="1"/>
    <col min="14094" max="14094" width="13.5703125" style="6" customWidth="1"/>
    <col min="14095" max="14095" width="1" style="6" customWidth="1"/>
    <col min="14096" max="14096" width="1.42578125" style="6" customWidth="1"/>
    <col min="14097" max="14097" width="22.85546875" style="6" customWidth="1"/>
    <col min="14098" max="14098" width="2.28515625" style="6" customWidth="1"/>
    <col min="14099" max="14099" width="4.7109375" style="6" customWidth="1"/>
    <col min="14100" max="14336" width="9.140625" style="6"/>
    <col min="14337" max="14338" width="1.7109375" style="6" customWidth="1"/>
    <col min="14339" max="14339" width="4.7109375" style="6" customWidth="1"/>
    <col min="14340" max="14340" width="4.42578125" style="6" customWidth="1"/>
    <col min="14341" max="14341" width="10.140625" style="6" customWidth="1"/>
    <col min="14342" max="14347" width="9.85546875" style="6" customWidth="1"/>
    <col min="14348" max="14349" width="10.7109375" style="6" customWidth="1"/>
    <col min="14350" max="14350" width="13.5703125" style="6" customWidth="1"/>
    <col min="14351" max="14351" width="1" style="6" customWidth="1"/>
    <col min="14352" max="14352" width="1.42578125" style="6" customWidth="1"/>
    <col min="14353" max="14353" width="22.85546875" style="6" customWidth="1"/>
    <col min="14354" max="14354" width="2.28515625" style="6" customWidth="1"/>
    <col min="14355" max="14355" width="4.7109375" style="6" customWidth="1"/>
    <col min="14356" max="14592" width="9.140625" style="6"/>
    <col min="14593" max="14594" width="1.7109375" style="6" customWidth="1"/>
    <col min="14595" max="14595" width="4.7109375" style="6" customWidth="1"/>
    <col min="14596" max="14596" width="4.42578125" style="6" customWidth="1"/>
    <col min="14597" max="14597" width="10.140625" style="6" customWidth="1"/>
    <col min="14598" max="14603" width="9.85546875" style="6" customWidth="1"/>
    <col min="14604" max="14605" width="10.7109375" style="6" customWidth="1"/>
    <col min="14606" max="14606" width="13.5703125" style="6" customWidth="1"/>
    <col min="14607" max="14607" width="1" style="6" customWidth="1"/>
    <col min="14608" max="14608" width="1.42578125" style="6" customWidth="1"/>
    <col min="14609" max="14609" width="22.85546875" style="6" customWidth="1"/>
    <col min="14610" max="14610" width="2.28515625" style="6" customWidth="1"/>
    <col min="14611" max="14611" width="4.7109375" style="6" customWidth="1"/>
    <col min="14612" max="14848" width="9.140625" style="6"/>
    <col min="14849" max="14850" width="1.7109375" style="6" customWidth="1"/>
    <col min="14851" max="14851" width="4.7109375" style="6" customWidth="1"/>
    <col min="14852" max="14852" width="4.42578125" style="6" customWidth="1"/>
    <col min="14853" max="14853" width="10.140625" style="6" customWidth="1"/>
    <col min="14854" max="14859" width="9.85546875" style="6" customWidth="1"/>
    <col min="14860" max="14861" width="10.7109375" style="6" customWidth="1"/>
    <col min="14862" max="14862" width="13.5703125" style="6" customWidth="1"/>
    <col min="14863" max="14863" width="1" style="6" customWidth="1"/>
    <col min="14864" max="14864" width="1.42578125" style="6" customWidth="1"/>
    <col min="14865" max="14865" width="22.85546875" style="6" customWidth="1"/>
    <col min="14866" max="14866" width="2.28515625" style="6" customWidth="1"/>
    <col min="14867" max="14867" width="4.7109375" style="6" customWidth="1"/>
    <col min="14868" max="15104" width="9.140625" style="6"/>
    <col min="15105" max="15106" width="1.7109375" style="6" customWidth="1"/>
    <col min="15107" max="15107" width="4.7109375" style="6" customWidth="1"/>
    <col min="15108" max="15108" width="4.42578125" style="6" customWidth="1"/>
    <col min="15109" max="15109" width="10.140625" style="6" customWidth="1"/>
    <col min="15110" max="15115" width="9.85546875" style="6" customWidth="1"/>
    <col min="15116" max="15117" width="10.7109375" style="6" customWidth="1"/>
    <col min="15118" max="15118" width="13.5703125" style="6" customWidth="1"/>
    <col min="15119" max="15119" width="1" style="6" customWidth="1"/>
    <col min="15120" max="15120" width="1.42578125" style="6" customWidth="1"/>
    <col min="15121" max="15121" width="22.85546875" style="6" customWidth="1"/>
    <col min="15122" max="15122" width="2.28515625" style="6" customWidth="1"/>
    <col min="15123" max="15123" width="4.7109375" style="6" customWidth="1"/>
    <col min="15124" max="15360" width="9.140625" style="6"/>
    <col min="15361" max="15362" width="1.7109375" style="6" customWidth="1"/>
    <col min="15363" max="15363" width="4.7109375" style="6" customWidth="1"/>
    <col min="15364" max="15364" width="4.42578125" style="6" customWidth="1"/>
    <col min="15365" max="15365" width="10.140625" style="6" customWidth="1"/>
    <col min="15366" max="15371" width="9.85546875" style="6" customWidth="1"/>
    <col min="15372" max="15373" width="10.7109375" style="6" customWidth="1"/>
    <col min="15374" max="15374" width="13.5703125" style="6" customWidth="1"/>
    <col min="15375" max="15375" width="1" style="6" customWidth="1"/>
    <col min="15376" max="15376" width="1.42578125" style="6" customWidth="1"/>
    <col min="15377" max="15377" width="22.85546875" style="6" customWidth="1"/>
    <col min="15378" max="15378" width="2.28515625" style="6" customWidth="1"/>
    <col min="15379" max="15379" width="4.7109375" style="6" customWidth="1"/>
    <col min="15380" max="15616" width="9.140625" style="6"/>
    <col min="15617" max="15618" width="1.7109375" style="6" customWidth="1"/>
    <col min="15619" max="15619" width="4.7109375" style="6" customWidth="1"/>
    <col min="15620" max="15620" width="4.42578125" style="6" customWidth="1"/>
    <col min="15621" max="15621" width="10.140625" style="6" customWidth="1"/>
    <col min="15622" max="15627" width="9.85546875" style="6" customWidth="1"/>
    <col min="15628" max="15629" width="10.7109375" style="6" customWidth="1"/>
    <col min="15630" max="15630" width="13.5703125" style="6" customWidth="1"/>
    <col min="15631" max="15631" width="1" style="6" customWidth="1"/>
    <col min="15632" max="15632" width="1.42578125" style="6" customWidth="1"/>
    <col min="15633" max="15633" width="22.85546875" style="6" customWidth="1"/>
    <col min="15634" max="15634" width="2.28515625" style="6" customWidth="1"/>
    <col min="15635" max="15635" width="4.7109375" style="6" customWidth="1"/>
    <col min="15636" max="15872" width="9.140625" style="6"/>
    <col min="15873" max="15874" width="1.7109375" style="6" customWidth="1"/>
    <col min="15875" max="15875" width="4.7109375" style="6" customWidth="1"/>
    <col min="15876" max="15876" width="4.42578125" style="6" customWidth="1"/>
    <col min="15877" max="15877" width="10.140625" style="6" customWidth="1"/>
    <col min="15878" max="15883" width="9.85546875" style="6" customWidth="1"/>
    <col min="15884" max="15885" width="10.7109375" style="6" customWidth="1"/>
    <col min="15886" max="15886" width="13.5703125" style="6" customWidth="1"/>
    <col min="15887" max="15887" width="1" style="6" customWidth="1"/>
    <col min="15888" max="15888" width="1.42578125" style="6" customWidth="1"/>
    <col min="15889" max="15889" width="22.85546875" style="6" customWidth="1"/>
    <col min="15890" max="15890" width="2.28515625" style="6" customWidth="1"/>
    <col min="15891" max="15891" width="4.7109375" style="6" customWidth="1"/>
    <col min="15892" max="16128" width="9.140625" style="6"/>
    <col min="16129" max="16130" width="1.7109375" style="6" customWidth="1"/>
    <col min="16131" max="16131" width="4.7109375" style="6" customWidth="1"/>
    <col min="16132" max="16132" width="4.42578125" style="6" customWidth="1"/>
    <col min="16133" max="16133" width="10.140625" style="6" customWidth="1"/>
    <col min="16134" max="16139" width="9.85546875" style="6" customWidth="1"/>
    <col min="16140" max="16141" width="10.7109375" style="6" customWidth="1"/>
    <col min="16142" max="16142" width="13.5703125" style="6" customWidth="1"/>
    <col min="16143" max="16143" width="1" style="6" customWidth="1"/>
    <col min="16144" max="16144" width="1.42578125" style="6" customWidth="1"/>
    <col min="16145" max="16145" width="22.85546875" style="6" customWidth="1"/>
    <col min="16146" max="16146" width="2.28515625" style="6" customWidth="1"/>
    <col min="16147" max="16147" width="4.7109375" style="6" customWidth="1"/>
    <col min="16148" max="16384" width="9.140625" style="6"/>
  </cols>
  <sheetData>
    <row r="1" spans="1:20" s="1" customFormat="1" x14ac:dyDescent="0.5">
      <c r="B1" s="2" t="s">
        <v>0</v>
      </c>
      <c r="C1" s="2"/>
      <c r="D1" s="3">
        <v>3.15</v>
      </c>
      <c r="E1" s="2" t="s">
        <v>1</v>
      </c>
      <c r="L1" s="4"/>
      <c r="M1" s="4"/>
      <c r="N1" s="4"/>
      <c r="O1" s="4"/>
    </row>
    <row r="2" spans="1:20" s="1" customFormat="1" x14ac:dyDescent="0.5">
      <c r="B2" s="2" t="s">
        <v>2</v>
      </c>
      <c r="C2" s="2"/>
      <c r="D2" s="3">
        <v>3.15</v>
      </c>
      <c r="E2" s="2" t="s">
        <v>3</v>
      </c>
      <c r="F2" s="2"/>
      <c r="L2" s="4"/>
      <c r="M2" s="4"/>
      <c r="N2" s="4"/>
      <c r="O2" s="4"/>
    </row>
    <row r="3" spans="1:20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0" s="14" customFormat="1" ht="21.75" customHeight="1" x14ac:dyDescent="0.45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20" s="14" customFormat="1" ht="21.75" customHeight="1" x14ac:dyDescent="0.45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20" s="14" customFormat="1" ht="21.75" customHeight="1" x14ac:dyDescent="0.45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7"/>
      <c r="P6" s="21"/>
      <c r="Q6" s="21"/>
    </row>
    <row r="7" spans="1:20" s="14" customFormat="1" ht="21.75" customHeight="1" x14ac:dyDescent="0.45">
      <c r="A7" s="28"/>
      <c r="B7" s="28"/>
      <c r="C7" s="28"/>
      <c r="D7" s="28"/>
      <c r="E7" s="29"/>
      <c r="F7" s="30" t="s">
        <v>15</v>
      </c>
      <c r="G7" s="31" t="s">
        <v>16</v>
      </c>
      <c r="H7" s="30" t="s">
        <v>17</v>
      </c>
      <c r="I7" s="30" t="s">
        <v>15</v>
      </c>
      <c r="J7" s="31" t="s">
        <v>16</v>
      </c>
      <c r="K7" s="32" t="s">
        <v>17</v>
      </c>
      <c r="L7" s="33" t="s">
        <v>15</v>
      </c>
      <c r="M7" s="31" t="s">
        <v>16</v>
      </c>
      <c r="N7" s="32" t="s">
        <v>17</v>
      </c>
      <c r="O7" s="34"/>
      <c r="P7" s="34"/>
      <c r="Q7" s="34"/>
    </row>
    <row r="8" spans="1:20" s="40" customFormat="1" ht="27.75" customHeight="1" x14ac:dyDescent="0.45">
      <c r="A8" s="35" t="s">
        <v>18</v>
      </c>
      <c r="B8" s="35"/>
      <c r="C8" s="35"/>
      <c r="D8" s="35"/>
      <c r="E8" s="36"/>
      <c r="F8" s="37">
        <f>SUM(G8:H8)</f>
        <v>24994</v>
      </c>
      <c r="G8" s="37">
        <f t="shared" ref="G8:N8" si="0">SUM(G9:G19)</f>
        <v>18509</v>
      </c>
      <c r="H8" s="37">
        <f t="shared" si="0"/>
        <v>6485</v>
      </c>
      <c r="I8" s="37">
        <f t="shared" si="0"/>
        <v>8798</v>
      </c>
      <c r="J8" s="37">
        <f t="shared" si="0"/>
        <v>1811.5800000000002</v>
      </c>
      <c r="K8" s="37">
        <f t="shared" si="0"/>
        <v>6986.42</v>
      </c>
      <c r="L8" s="37">
        <f t="shared" si="0"/>
        <v>18338</v>
      </c>
      <c r="M8" s="37">
        <f t="shared" si="0"/>
        <v>2943.5600000000004</v>
      </c>
      <c r="N8" s="38">
        <f t="shared" si="0"/>
        <v>15394.439999999999</v>
      </c>
      <c r="O8" s="39" t="s">
        <v>15</v>
      </c>
      <c r="P8" s="39"/>
      <c r="Q8" s="39"/>
      <c r="S8" s="41"/>
      <c r="T8" s="41"/>
    </row>
    <row r="9" spans="1:20" s="44" customFormat="1" ht="27.75" customHeight="1" x14ac:dyDescent="0.45">
      <c r="A9" s="13"/>
      <c r="B9" s="42" t="s">
        <v>19</v>
      </c>
      <c r="C9" s="43" t="s">
        <v>20</v>
      </c>
      <c r="E9" s="45"/>
      <c r="F9" s="46">
        <f>SUM(G9:H9)</f>
        <v>13625</v>
      </c>
      <c r="G9" s="46">
        <v>12211</v>
      </c>
      <c r="H9" s="46">
        <v>1414</v>
      </c>
      <c r="I9" s="46">
        <f>SUM(J9:K9)</f>
        <v>1178</v>
      </c>
      <c r="J9" s="46">
        <v>241.38</v>
      </c>
      <c r="K9" s="46">
        <v>936.62</v>
      </c>
      <c r="L9" s="46">
        <f>SUM(M9:N9)</f>
        <v>2322</v>
      </c>
      <c r="M9" s="46">
        <v>381</v>
      </c>
      <c r="N9" s="47">
        <v>1941</v>
      </c>
      <c r="P9" s="13"/>
      <c r="Q9" s="48" t="s">
        <v>21</v>
      </c>
    </row>
    <row r="10" spans="1:20" s="13" customFormat="1" ht="27.75" customHeight="1" x14ac:dyDescent="0.45">
      <c r="B10" s="42" t="s">
        <v>22</v>
      </c>
      <c r="C10" s="43" t="s">
        <v>23</v>
      </c>
      <c r="F10" s="46">
        <f t="shared" ref="F10:F19" si="1">SUM(G10:H10)</f>
        <v>1539</v>
      </c>
      <c r="G10" s="46">
        <v>846</v>
      </c>
      <c r="H10" s="46">
        <v>693</v>
      </c>
      <c r="I10" s="46">
        <f t="shared" ref="I10:I19" si="2">SUM(J10:K10)</f>
        <v>447</v>
      </c>
      <c r="J10" s="46">
        <v>90.87</v>
      </c>
      <c r="K10" s="46">
        <v>356.13</v>
      </c>
      <c r="L10" s="46">
        <f t="shared" ref="L10:L19" si="3">SUM(M10:N10)</f>
        <v>863</v>
      </c>
      <c r="M10" s="46">
        <v>138.08000000000001</v>
      </c>
      <c r="N10" s="47">
        <v>724.92</v>
      </c>
      <c r="Q10" s="48" t="s">
        <v>24</v>
      </c>
    </row>
    <row r="11" spans="1:20" s="44" customFormat="1" ht="27.75" customHeight="1" x14ac:dyDescent="0.45">
      <c r="B11" s="42" t="s">
        <v>25</v>
      </c>
      <c r="C11" s="43" t="s">
        <v>26</v>
      </c>
      <c r="F11" s="46">
        <f t="shared" si="1"/>
        <v>1550</v>
      </c>
      <c r="G11" s="46">
        <v>836</v>
      </c>
      <c r="H11" s="46">
        <v>714</v>
      </c>
      <c r="I11" s="46">
        <f t="shared" si="2"/>
        <v>744</v>
      </c>
      <c r="J11" s="46">
        <v>153.24</v>
      </c>
      <c r="K11" s="46">
        <v>590.76</v>
      </c>
      <c r="L11" s="46">
        <f t="shared" si="3"/>
        <v>1426</v>
      </c>
      <c r="M11" s="46">
        <v>228.16</v>
      </c>
      <c r="N11" s="47">
        <v>1197.8399999999999</v>
      </c>
      <c r="Q11" s="48" t="s">
        <v>27</v>
      </c>
    </row>
    <row r="12" spans="1:20" s="44" customFormat="1" ht="27.75" customHeight="1" x14ac:dyDescent="0.45">
      <c r="B12" s="42" t="s">
        <v>28</v>
      </c>
      <c r="C12" s="43" t="s">
        <v>29</v>
      </c>
      <c r="F12" s="46">
        <f t="shared" si="1"/>
        <v>2297</v>
      </c>
      <c r="G12" s="46">
        <v>1377</v>
      </c>
      <c r="H12" s="46">
        <v>920</v>
      </c>
      <c r="I12" s="46">
        <f t="shared" si="2"/>
        <v>2811</v>
      </c>
      <c r="J12" s="46">
        <v>587.30999999999995</v>
      </c>
      <c r="K12" s="46">
        <v>2223.69</v>
      </c>
      <c r="L12" s="46">
        <f t="shared" si="3"/>
        <v>4877</v>
      </c>
      <c r="M12" s="46">
        <v>780.32</v>
      </c>
      <c r="N12" s="47">
        <v>4096.68</v>
      </c>
      <c r="Q12" s="48" t="s">
        <v>30</v>
      </c>
    </row>
    <row r="13" spans="1:20" s="44" customFormat="1" ht="27.75" customHeight="1" x14ac:dyDescent="0.45">
      <c r="B13" s="42" t="s">
        <v>31</v>
      </c>
      <c r="C13" s="43" t="s">
        <v>32</v>
      </c>
      <c r="F13" s="46">
        <f t="shared" si="1"/>
        <v>933</v>
      </c>
      <c r="G13" s="46">
        <v>498</v>
      </c>
      <c r="H13" s="46">
        <v>435</v>
      </c>
      <c r="I13" s="46">
        <f t="shared" si="2"/>
        <v>1087</v>
      </c>
      <c r="J13" s="46">
        <v>225.27</v>
      </c>
      <c r="K13" s="46">
        <v>861.73</v>
      </c>
      <c r="L13" s="46">
        <f t="shared" si="3"/>
        <v>1568</v>
      </c>
      <c r="M13" s="46">
        <v>250.88</v>
      </c>
      <c r="N13" s="47">
        <v>1317.12</v>
      </c>
      <c r="Q13" s="48" t="s">
        <v>33</v>
      </c>
    </row>
    <row r="14" spans="1:20" s="44" customFormat="1" ht="27.75" customHeight="1" x14ac:dyDescent="0.45">
      <c r="B14" s="42" t="s">
        <v>34</v>
      </c>
      <c r="C14" s="43" t="s">
        <v>35</v>
      </c>
      <c r="F14" s="46">
        <f t="shared" si="1"/>
        <v>1942</v>
      </c>
      <c r="G14" s="46">
        <v>1155</v>
      </c>
      <c r="H14" s="46">
        <v>787</v>
      </c>
      <c r="I14" s="46">
        <f t="shared" si="2"/>
        <v>1233</v>
      </c>
      <c r="J14" s="46">
        <v>255.93</v>
      </c>
      <c r="K14" s="46">
        <v>977.07</v>
      </c>
      <c r="L14" s="46">
        <f t="shared" si="3"/>
        <v>2568</v>
      </c>
      <c r="M14" s="46">
        <v>410.88</v>
      </c>
      <c r="N14" s="47">
        <v>2157.12</v>
      </c>
      <c r="Q14" s="48" t="s">
        <v>36</v>
      </c>
    </row>
    <row r="15" spans="1:20" s="44" customFormat="1" ht="27.75" customHeight="1" x14ac:dyDescent="0.45">
      <c r="B15" s="42" t="s">
        <v>37</v>
      </c>
      <c r="C15" s="43" t="s">
        <v>38</v>
      </c>
      <c r="F15" s="46">
        <f t="shared" si="1"/>
        <v>720</v>
      </c>
      <c r="G15" s="46">
        <v>379</v>
      </c>
      <c r="H15" s="46">
        <v>341</v>
      </c>
      <c r="I15" s="46">
        <f t="shared" si="2"/>
        <v>256</v>
      </c>
      <c r="J15" s="46">
        <v>50.76</v>
      </c>
      <c r="K15" s="46">
        <v>205.24</v>
      </c>
      <c r="L15" s="46">
        <f t="shared" si="3"/>
        <v>1484</v>
      </c>
      <c r="M15" s="46">
        <v>237.44</v>
      </c>
      <c r="N15" s="47">
        <v>1246.56</v>
      </c>
      <c r="Q15" s="48" t="s">
        <v>39</v>
      </c>
    </row>
    <row r="16" spans="1:20" s="13" customFormat="1" ht="27.75" customHeight="1" x14ac:dyDescent="0.45">
      <c r="B16" s="42" t="s">
        <v>40</v>
      </c>
      <c r="C16" s="43" t="s">
        <v>41</v>
      </c>
      <c r="F16" s="46">
        <f t="shared" si="1"/>
        <v>431</v>
      </c>
      <c r="G16" s="46">
        <v>173</v>
      </c>
      <c r="H16" s="46">
        <v>258</v>
      </c>
      <c r="I16" s="46">
        <f t="shared" si="2"/>
        <v>301</v>
      </c>
      <c r="J16" s="46">
        <v>60.21</v>
      </c>
      <c r="K16" s="46">
        <v>240.79</v>
      </c>
      <c r="L16" s="46">
        <f t="shared" si="3"/>
        <v>727</v>
      </c>
      <c r="M16" s="46">
        <v>116.32</v>
      </c>
      <c r="N16" s="47">
        <v>610.67999999999995</v>
      </c>
      <c r="Q16" s="48" t="s">
        <v>42</v>
      </c>
    </row>
    <row r="17" spans="1:17" s="44" customFormat="1" ht="27.75" customHeight="1" x14ac:dyDescent="0.45">
      <c r="B17" s="42" t="s">
        <v>43</v>
      </c>
      <c r="C17" s="49" t="s">
        <v>44</v>
      </c>
      <c r="E17" s="45"/>
      <c r="F17" s="46">
        <f t="shared" si="1"/>
        <v>536</v>
      </c>
      <c r="G17" s="46">
        <v>263</v>
      </c>
      <c r="H17" s="46">
        <v>273</v>
      </c>
      <c r="I17" s="46">
        <f t="shared" si="2"/>
        <v>207</v>
      </c>
      <c r="J17" s="46">
        <v>40.47</v>
      </c>
      <c r="K17" s="46">
        <v>166.53</v>
      </c>
      <c r="L17" s="46">
        <f t="shared" si="3"/>
        <v>1210</v>
      </c>
      <c r="M17" s="46">
        <v>193.6</v>
      </c>
      <c r="N17" s="47">
        <v>1016.4</v>
      </c>
      <c r="Q17" s="48" t="s">
        <v>45</v>
      </c>
    </row>
    <row r="18" spans="1:17" s="13" customFormat="1" ht="27.75" customHeight="1" x14ac:dyDescent="0.45">
      <c r="B18" s="42" t="s">
        <v>46</v>
      </c>
      <c r="C18" s="43" t="s">
        <v>47</v>
      </c>
      <c r="F18" s="46">
        <f t="shared" si="1"/>
        <v>624</v>
      </c>
      <c r="G18" s="46">
        <v>351</v>
      </c>
      <c r="H18" s="46">
        <v>273</v>
      </c>
      <c r="I18" s="46">
        <f t="shared" si="2"/>
        <v>294</v>
      </c>
      <c r="J18" s="46">
        <v>58.74</v>
      </c>
      <c r="K18" s="46">
        <v>235.26</v>
      </c>
      <c r="L18" s="46">
        <f t="shared" si="3"/>
        <v>708</v>
      </c>
      <c r="M18" s="46">
        <v>113.28</v>
      </c>
      <c r="N18" s="47">
        <v>594.72</v>
      </c>
      <c r="Q18" s="48" t="s">
        <v>48</v>
      </c>
    </row>
    <row r="19" spans="1:17" s="13" customFormat="1" ht="27.75" customHeight="1" x14ac:dyDescent="0.45">
      <c r="B19" s="42" t="s">
        <v>49</v>
      </c>
      <c r="C19" s="43" t="s">
        <v>50</v>
      </c>
      <c r="F19" s="46">
        <f t="shared" si="1"/>
        <v>797</v>
      </c>
      <c r="G19" s="46">
        <v>420</v>
      </c>
      <c r="H19" s="46">
        <v>377</v>
      </c>
      <c r="I19" s="46">
        <f t="shared" si="2"/>
        <v>240</v>
      </c>
      <c r="J19" s="46">
        <v>47.4</v>
      </c>
      <c r="K19" s="46">
        <v>192.6</v>
      </c>
      <c r="L19" s="46">
        <f t="shared" si="3"/>
        <v>585</v>
      </c>
      <c r="M19" s="46">
        <v>93.6</v>
      </c>
      <c r="N19" s="47">
        <v>491.4</v>
      </c>
      <c r="Q19" s="48" t="s">
        <v>51</v>
      </c>
    </row>
    <row r="20" spans="1:17" s="13" customFormat="1" ht="3" customHeight="1" x14ac:dyDescent="0.45">
      <c r="A20" s="34"/>
      <c r="B20" s="34"/>
      <c r="C20" s="34"/>
      <c r="D20" s="34"/>
      <c r="E20" s="34"/>
      <c r="F20" s="50"/>
      <c r="G20" s="51"/>
      <c r="H20" s="50"/>
      <c r="I20" s="50"/>
      <c r="J20" s="51"/>
      <c r="K20" s="52"/>
      <c r="L20" s="34"/>
      <c r="M20" s="51"/>
      <c r="N20" s="52"/>
      <c r="O20" s="34"/>
      <c r="P20" s="34"/>
      <c r="Q20" s="34"/>
    </row>
    <row r="21" spans="1:17" s="13" customFormat="1" ht="3" customHeight="1" x14ac:dyDescent="0.45">
      <c r="P21" s="44"/>
    </row>
    <row r="22" spans="1:17" s="14" customFormat="1" ht="18.75" x14ac:dyDescent="0.45">
      <c r="B22" s="53" t="s">
        <v>52</v>
      </c>
    </row>
    <row r="23" spans="1:17" s="54" customFormat="1" ht="18.75" x14ac:dyDescent="0.45">
      <c r="B23" s="14" t="s">
        <v>53</v>
      </c>
    </row>
    <row r="24" spans="1:17" ht="24.75" customHeight="1" x14ac:dyDescent="0.5"/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 (2)</vt:lpstr>
      <vt:lpstr>'T-3.15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2020-07-30T08:50:01Z</dcterms:created>
  <dcterms:modified xsi:type="dcterms:W3CDTF">2020-07-30T08:50:10Z</dcterms:modified>
</cp:coreProperties>
</file>