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18195" windowHeight="11820"/>
  </bookViews>
  <sheets>
    <sheet name="7" sheetId="1" r:id="rId1"/>
  </sheets>
  <calcPr calcId="144525"/>
</workbook>
</file>

<file path=xl/calcChain.xml><?xml version="1.0" encoding="utf-8"?>
<calcChain xmlns="http://schemas.openxmlformats.org/spreadsheetml/2006/main">
  <c r="D21" i="1" l="1"/>
  <c r="C21" i="1"/>
  <c r="B21" i="1"/>
</calcChain>
</file>

<file path=xl/sharedStrings.xml><?xml version="1.0" encoding="utf-8"?>
<sst xmlns="http://schemas.openxmlformats.org/spreadsheetml/2006/main" count="50" uniqueCount="25">
  <si>
    <t>ระดับการศึกษาที่สำเร็จ</t>
  </si>
  <si>
    <t>รวม</t>
  </si>
  <si>
    <t>ชาย</t>
  </si>
  <si>
    <t>หญิง</t>
  </si>
  <si>
    <t>จำนวน (คน)</t>
  </si>
  <si>
    <t>ยอดรวม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</si>
  <si>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</si>
  <si>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</si>
  <si>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</si>
  <si>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</si>
  <si>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</si>
  <si>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</si>
  <si>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</si>
  <si>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5.3  สายวิชาการศึกษา</t>
  </si>
  <si>
    <t>-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</si>
  <si>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</si>
  <si>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</si>
  <si>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</si>
  <si>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</si>
  <si>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</si>
  <si>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</si>
  <si>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>ร้อยละ</t>
  </si>
  <si>
    <t xml:space="preserve">      5.3  สายวิชาการศึกษา</t>
  </si>
  <si>
    <t>หมายเหตุ : “0” มีข้อมูล แต่น้อยกว่า 1</t>
  </si>
  <si>
    <t>ตารางที่ 7 จำนวนและร้อยละของผู้มีงานทำ จำแนกตามระดับการศึกษาที่สำเร็จ และเพศ เฉลี่ยปี 2563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</si>
</sst>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0.0"/>
  </numFmts>
  <fonts count="7" x14ac:knownFonts="1"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sz val="16"/>
      <name val="TH SarabunPSK"/>
      <family val="2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i/>
      <sz val="16"/>
      <name val="TH SarabunPSK"/>
      <family val="2"/>
    </font>
    <font>
      <sz val="14"/>
      <name val="Cordia New"/>
      <family val="2"/>
    </font>
  </fonts>
  <fills count="4">
    <fill>
      <patternFill patternType="none"/>
    </fill>
    <fill>
      <patternFill patternType="gray125"/>
    </fill>
    <fill>
      <patternFill patternType="gray0625">
        <fgColor rgb="FFFFFFCC"/>
        <bgColor rgb="FFFFFFCC"/>
      </patternFill>
    </fill>
    <fill>
      <patternFill patternType="gray0625">
        <fgColor rgb="FFFFFFFF"/>
        <bgColor theme="6" tint="0.59996337778862885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</borders>
  <cellStyleXfs count="2">
    <xf numFmtId="0" fontId="0" fillId="0" borderId="0"/>
    <xf numFmtId="0" fontId="6" fillId="0" borderId="0"/>
  </cellStyleXfs>
  <cellXfs count="33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4" xfId="0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vertical="top" wrapText="1"/>
    </xf>
    <xf numFmtId="0" fontId="1" fillId="0" borderId="0" xfId="0" applyFont="1" applyAlignment="1">
      <alignment horizontal="center"/>
    </xf>
    <xf numFmtId="0" fontId="1" fillId="0" borderId="10" xfId="0" applyFont="1" applyBorder="1" applyAlignment="1">
      <alignment horizontal="center" wrapText="1"/>
    </xf>
    <xf numFmtId="3" fontId="3" fillId="0" borderId="11" xfId="0" applyNumberFormat="1" applyFont="1" applyFill="1" applyBorder="1" applyAlignment="1">
      <alignment horizontal="right" vertical="center"/>
    </xf>
    <xf numFmtId="3" fontId="3" fillId="0" borderId="12" xfId="0" applyNumberFormat="1" applyFont="1" applyFill="1" applyBorder="1" applyAlignment="1">
      <alignment horizontal="right" vertical="center"/>
    </xf>
    <xf numFmtId="3" fontId="4" fillId="0" borderId="13" xfId="0" applyNumberFormat="1" applyFont="1" applyFill="1" applyBorder="1" applyAlignment="1">
      <alignment horizontal="right" vertical="center"/>
    </xf>
    <xf numFmtId="3" fontId="4" fillId="0" borderId="14" xfId="0" applyNumberFormat="1" applyFont="1" applyFill="1" applyBorder="1" applyAlignment="1">
      <alignment horizontal="right" vertical="center"/>
    </xf>
    <xf numFmtId="0" fontId="4" fillId="0" borderId="13" xfId="0" applyFont="1" applyFill="1" applyBorder="1" applyAlignment="1">
      <alignment horizontal="right" vertical="center"/>
    </xf>
    <xf numFmtId="0" fontId="4" fillId="0" borderId="14" xfId="0" applyFont="1" applyFill="1" applyBorder="1" applyAlignment="1">
      <alignment horizontal="right" vertical="center"/>
    </xf>
    <xf numFmtId="0" fontId="4" fillId="0" borderId="15" xfId="0" applyFont="1" applyFill="1" applyBorder="1" applyAlignment="1">
      <alignment horizontal="right" vertical="center"/>
    </xf>
    <xf numFmtId="0" fontId="4" fillId="0" borderId="16" xfId="0" applyFont="1" applyFill="1" applyBorder="1" applyAlignment="1">
      <alignment horizontal="right" vertical="center"/>
    </xf>
    <xf numFmtId="0" fontId="2" fillId="3" borderId="17" xfId="0" applyFont="1" applyFill="1" applyBorder="1" applyAlignment="1">
      <alignment horizontal="center" vertical="top" wrapText="1"/>
    </xf>
    <xf numFmtId="187" fontId="1" fillId="0" borderId="11" xfId="0" applyNumberFormat="1" applyFont="1" applyFill="1" applyBorder="1"/>
    <xf numFmtId="187" fontId="4" fillId="0" borderId="13" xfId="0" applyNumberFormat="1" applyFont="1" applyFill="1" applyBorder="1" applyAlignment="1">
      <alignment horizontal="right" vertical="center"/>
    </xf>
    <xf numFmtId="187" fontId="4" fillId="0" borderId="15" xfId="0" applyNumberFormat="1" applyFont="1" applyFill="1" applyBorder="1" applyAlignment="1">
      <alignment horizontal="right" vertical="center"/>
    </xf>
    <xf numFmtId="0" fontId="5" fillId="0" borderId="0" xfId="0" applyFont="1" applyBorder="1"/>
    <xf numFmtId="187" fontId="1" fillId="3" borderId="1" xfId="0" applyNumberFormat="1" applyFont="1" applyFill="1" applyBorder="1" applyAlignment="1">
      <alignment horizontal="center" wrapText="1"/>
    </xf>
    <xf numFmtId="187" fontId="1" fillId="3" borderId="2" xfId="0" applyNumberFormat="1" applyFont="1" applyFill="1" applyBorder="1" applyAlignment="1">
      <alignment horizontal="center" wrapText="1"/>
    </xf>
    <xf numFmtId="187" fontId="1" fillId="3" borderId="3" xfId="0" applyNumberFormat="1" applyFont="1" applyFill="1" applyBorder="1" applyAlignment="1">
      <alignment horizontal="center" wrapText="1"/>
    </xf>
    <xf numFmtId="0" fontId="1" fillId="3" borderId="7" xfId="0" applyFont="1" applyFill="1" applyBorder="1" applyAlignment="1">
      <alignment horizontal="center" wrapText="1"/>
    </xf>
    <xf numFmtId="0" fontId="1" fillId="3" borderId="8" xfId="0" applyFont="1" applyFill="1" applyBorder="1" applyAlignment="1">
      <alignment horizontal="center" wrapText="1"/>
    </xf>
    <xf numFmtId="0" fontId="1" fillId="3" borderId="9" xfId="0" applyFont="1" applyFill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10" xfId="0" applyFont="1" applyFill="1" applyBorder="1" applyAlignment="1">
      <alignment vertical="top" wrapText="1"/>
    </xf>
    <xf numFmtId="0" fontId="1" fillId="0" borderId="0" xfId="0" applyFont="1" applyFill="1" applyAlignment="1">
      <alignment horizontal="center"/>
    </xf>
    <xf numFmtId="0" fontId="1" fillId="0" borderId="0" xfId="0" applyFont="1" applyFill="1"/>
    <xf numFmtId="0" fontId="2" fillId="0" borderId="0" xfId="0" applyFont="1" applyFill="1"/>
    <xf numFmtId="0" fontId="2" fillId="0" borderId="18" xfId="0" applyFont="1" applyFill="1" applyBorder="1" applyAlignment="1">
      <alignment vertical="top" wrapText="1"/>
    </xf>
  </cellXfs>
  <cellStyles count="2">
    <cellStyle name="Normal" xfId="0" builtinId="0"/>
    <cellStyle name="ปกติ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6"/>
  <sheetViews>
    <sheetView tabSelected="1" topLeftCell="A25" workbookViewId="0">
      <selection activeCell="B21" sqref="B21"/>
    </sheetView>
  </sheetViews>
  <sheetFormatPr defaultRowHeight="24" x14ac:dyDescent="0.55000000000000004"/>
  <cols>
    <col min="1" max="1" width="24" style="2" customWidth="1"/>
    <col min="2" max="4" width="12.875" style="2" customWidth="1"/>
    <col min="5" max="217" width="9" style="2"/>
    <col min="218" max="218" width="13.75" style="2" customWidth="1"/>
    <col min="219" max="219" width="10.25" style="2" customWidth="1"/>
    <col min="220" max="220" width="8.25" style="2" customWidth="1"/>
    <col min="221" max="221" width="10.25" style="2" customWidth="1"/>
    <col min="222" max="222" width="8.875" style="2" customWidth="1"/>
    <col min="223" max="224" width="9.25" style="2" customWidth="1"/>
    <col min="225" max="225" width="9.5" style="2" customWidth="1"/>
    <col min="226" max="226" width="8.25" style="2" customWidth="1"/>
    <col min="227" max="227" width="9.25" style="2" customWidth="1"/>
    <col min="228" max="228" width="10" style="2" customWidth="1"/>
    <col min="229" max="229" width="8.75" style="2" customWidth="1"/>
    <col min="230" max="230" width="6.75" style="2" customWidth="1"/>
    <col min="231" max="231" width="7" style="2" customWidth="1"/>
    <col min="232" max="473" width="9" style="2"/>
    <col min="474" max="474" width="13.75" style="2" customWidth="1"/>
    <col min="475" max="475" width="10.25" style="2" customWidth="1"/>
    <col min="476" max="476" width="8.25" style="2" customWidth="1"/>
    <col min="477" max="477" width="10.25" style="2" customWidth="1"/>
    <col min="478" max="478" width="8.875" style="2" customWidth="1"/>
    <col min="479" max="480" width="9.25" style="2" customWidth="1"/>
    <col min="481" max="481" width="9.5" style="2" customWidth="1"/>
    <col min="482" max="482" width="8.25" style="2" customWidth="1"/>
    <col min="483" max="483" width="9.25" style="2" customWidth="1"/>
    <col min="484" max="484" width="10" style="2" customWidth="1"/>
    <col min="485" max="485" width="8.75" style="2" customWidth="1"/>
    <col min="486" max="486" width="6.75" style="2" customWidth="1"/>
    <col min="487" max="487" width="7" style="2" customWidth="1"/>
    <col min="488" max="729" width="9" style="2"/>
    <col min="730" max="730" width="13.75" style="2" customWidth="1"/>
    <col min="731" max="731" width="10.25" style="2" customWidth="1"/>
    <col min="732" max="732" width="8.25" style="2" customWidth="1"/>
    <col min="733" max="733" width="10.25" style="2" customWidth="1"/>
    <col min="734" max="734" width="8.875" style="2" customWidth="1"/>
    <col min="735" max="736" width="9.25" style="2" customWidth="1"/>
    <col min="737" max="737" width="9.5" style="2" customWidth="1"/>
    <col min="738" max="738" width="8.25" style="2" customWidth="1"/>
    <col min="739" max="739" width="9.25" style="2" customWidth="1"/>
    <col min="740" max="740" width="10" style="2" customWidth="1"/>
    <col min="741" max="741" width="8.75" style="2" customWidth="1"/>
    <col min="742" max="742" width="6.75" style="2" customWidth="1"/>
    <col min="743" max="743" width="7" style="2" customWidth="1"/>
    <col min="744" max="985" width="9" style="2"/>
    <col min="986" max="986" width="13.75" style="2" customWidth="1"/>
    <col min="987" max="987" width="10.25" style="2" customWidth="1"/>
    <col min="988" max="988" width="8.25" style="2" customWidth="1"/>
    <col min="989" max="989" width="10.25" style="2" customWidth="1"/>
    <col min="990" max="990" width="8.875" style="2" customWidth="1"/>
    <col min="991" max="992" width="9.25" style="2" customWidth="1"/>
    <col min="993" max="993" width="9.5" style="2" customWidth="1"/>
    <col min="994" max="994" width="8.25" style="2" customWidth="1"/>
    <col min="995" max="995" width="9.25" style="2" customWidth="1"/>
    <col min="996" max="996" width="10" style="2" customWidth="1"/>
    <col min="997" max="997" width="8.75" style="2" customWidth="1"/>
    <col min="998" max="998" width="6.75" style="2" customWidth="1"/>
    <col min="999" max="999" width="7" style="2" customWidth="1"/>
    <col min="1000" max="1241" width="9" style="2"/>
    <col min="1242" max="1242" width="13.75" style="2" customWidth="1"/>
    <col min="1243" max="1243" width="10.25" style="2" customWidth="1"/>
    <col min="1244" max="1244" width="8.25" style="2" customWidth="1"/>
    <col min="1245" max="1245" width="10.25" style="2" customWidth="1"/>
    <col min="1246" max="1246" width="8.875" style="2" customWidth="1"/>
    <col min="1247" max="1248" width="9.25" style="2" customWidth="1"/>
    <col min="1249" max="1249" width="9.5" style="2" customWidth="1"/>
    <col min="1250" max="1250" width="8.25" style="2" customWidth="1"/>
    <col min="1251" max="1251" width="9.25" style="2" customWidth="1"/>
    <col min="1252" max="1252" width="10" style="2" customWidth="1"/>
    <col min="1253" max="1253" width="8.75" style="2" customWidth="1"/>
    <col min="1254" max="1254" width="6.75" style="2" customWidth="1"/>
    <col min="1255" max="1255" width="7" style="2" customWidth="1"/>
    <col min="1256" max="1497" width="9" style="2"/>
    <col min="1498" max="1498" width="13.75" style="2" customWidth="1"/>
    <col min="1499" max="1499" width="10.25" style="2" customWidth="1"/>
    <col min="1500" max="1500" width="8.25" style="2" customWidth="1"/>
    <col min="1501" max="1501" width="10.25" style="2" customWidth="1"/>
    <col min="1502" max="1502" width="8.875" style="2" customWidth="1"/>
    <col min="1503" max="1504" width="9.25" style="2" customWidth="1"/>
    <col min="1505" max="1505" width="9.5" style="2" customWidth="1"/>
    <col min="1506" max="1506" width="8.25" style="2" customWidth="1"/>
    <col min="1507" max="1507" width="9.25" style="2" customWidth="1"/>
    <col min="1508" max="1508" width="10" style="2" customWidth="1"/>
    <col min="1509" max="1509" width="8.75" style="2" customWidth="1"/>
    <col min="1510" max="1510" width="6.75" style="2" customWidth="1"/>
    <col min="1511" max="1511" width="7" style="2" customWidth="1"/>
    <col min="1512" max="1753" width="9" style="2"/>
    <col min="1754" max="1754" width="13.75" style="2" customWidth="1"/>
    <col min="1755" max="1755" width="10.25" style="2" customWidth="1"/>
    <col min="1756" max="1756" width="8.25" style="2" customWidth="1"/>
    <col min="1757" max="1757" width="10.25" style="2" customWidth="1"/>
    <col min="1758" max="1758" width="8.875" style="2" customWidth="1"/>
    <col min="1759" max="1760" width="9.25" style="2" customWidth="1"/>
    <col min="1761" max="1761" width="9.5" style="2" customWidth="1"/>
    <col min="1762" max="1762" width="8.25" style="2" customWidth="1"/>
    <col min="1763" max="1763" width="9.25" style="2" customWidth="1"/>
    <col min="1764" max="1764" width="10" style="2" customWidth="1"/>
    <col min="1765" max="1765" width="8.75" style="2" customWidth="1"/>
    <col min="1766" max="1766" width="6.75" style="2" customWidth="1"/>
    <col min="1767" max="1767" width="7" style="2" customWidth="1"/>
    <col min="1768" max="2009" width="9" style="2"/>
    <col min="2010" max="2010" width="13.75" style="2" customWidth="1"/>
    <col min="2011" max="2011" width="10.25" style="2" customWidth="1"/>
    <col min="2012" max="2012" width="8.25" style="2" customWidth="1"/>
    <col min="2013" max="2013" width="10.25" style="2" customWidth="1"/>
    <col min="2014" max="2014" width="8.875" style="2" customWidth="1"/>
    <col min="2015" max="2016" width="9.25" style="2" customWidth="1"/>
    <col min="2017" max="2017" width="9.5" style="2" customWidth="1"/>
    <col min="2018" max="2018" width="8.25" style="2" customWidth="1"/>
    <col min="2019" max="2019" width="9.25" style="2" customWidth="1"/>
    <col min="2020" max="2020" width="10" style="2" customWidth="1"/>
    <col min="2021" max="2021" width="8.75" style="2" customWidth="1"/>
    <col min="2022" max="2022" width="6.75" style="2" customWidth="1"/>
    <col min="2023" max="2023" width="7" style="2" customWidth="1"/>
    <col min="2024" max="2265" width="9" style="2"/>
    <col min="2266" max="2266" width="13.75" style="2" customWidth="1"/>
    <col min="2267" max="2267" width="10.25" style="2" customWidth="1"/>
    <col min="2268" max="2268" width="8.25" style="2" customWidth="1"/>
    <col min="2269" max="2269" width="10.25" style="2" customWidth="1"/>
    <col min="2270" max="2270" width="8.875" style="2" customWidth="1"/>
    <col min="2271" max="2272" width="9.25" style="2" customWidth="1"/>
    <col min="2273" max="2273" width="9.5" style="2" customWidth="1"/>
    <col min="2274" max="2274" width="8.25" style="2" customWidth="1"/>
    <col min="2275" max="2275" width="9.25" style="2" customWidth="1"/>
    <col min="2276" max="2276" width="10" style="2" customWidth="1"/>
    <col min="2277" max="2277" width="8.75" style="2" customWidth="1"/>
    <col min="2278" max="2278" width="6.75" style="2" customWidth="1"/>
    <col min="2279" max="2279" width="7" style="2" customWidth="1"/>
    <col min="2280" max="2521" width="9" style="2"/>
    <col min="2522" max="2522" width="13.75" style="2" customWidth="1"/>
    <col min="2523" max="2523" width="10.25" style="2" customWidth="1"/>
    <col min="2524" max="2524" width="8.25" style="2" customWidth="1"/>
    <col min="2525" max="2525" width="10.25" style="2" customWidth="1"/>
    <col min="2526" max="2526" width="8.875" style="2" customWidth="1"/>
    <col min="2527" max="2528" width="9.25" style="2" customWidth="1"/>
    <col min="2529" max="2529" width="9.5" style="2" customWidth="1"/>
    <col min="2530" max="2530" width="8.25" style="2" customWidth="1"/>
    <col min="2531" max="2531" width="9.25" style="2" customWidth="1"/>
    <col min="2532" max="2532" width="10" style="2" customWidth="1"/>
    <col min="2533" max="2533" width="8.75" style="2" customWidth="1"/>
    <col min="2534" max="2534" width="6.75" style="2" customWidth="1"/>
    <col min="2535" max="2535" width="7" style="2" customWidth="1"/>
    <col min="2536" max="2777" width="9" style="2"/>
    <col min="2778" max="2778" width="13.75" style="2" customWidth="1"/>
    <col min="2779" max="2779" width="10.25" style="2" customWidth="1"/>
    <col min="2780" max="2780" width="8.25" style="2" customWidth="1"/>
    <col min="2781" max="2781" width="10.25" style="2" customWidth="1"/>
    <col min="2782" max="2782" width="8.875" style="2" customWidth="1"/>
    <col min="2783" max="2784" width="9.25" style="2" customWidth="1"/>
    <col min="2785" max="2785" width="9.5" style="2" customWidth="1"/>
    <col min="2786" max="2786" width="8.25" style="2" customWidth="1"/>
    <col min="2787" max="2787" width="9.25" style="2" customWidth="1"/>
    <col min="2788" max="2788" width="10" style="2" customWidth="1"/>
    <col min="2789" max="2789" width="8.75" style="2" customWidth="1"/>
    <col min="2790" max="2790" width="6.75" style="2" customWidth="1"/>
    <col min="2791" max="2791" width="7" style="2" customWidth="1"/>
    <col min="2792" max="3033" width="9" style="2"/>
    <col min="3034" max="3034" width="13.75" style="2" customWidth="1"/>
    <col min="3035" max="3035" width="10.25" style="2" customWidth="1"/>
    <col min="3036" max="3036" width="8.25" style="2" customWidth="1"/>
    <col min="3037" max="3037" width="10.25" style="2" customWidth="1"/>
    <col min="3038" max="3038" width="8.875" style="2" customWidth="1"/>
    <col min="3039" max="3040" width="9.25" style="2" customWidth="1"/>
    <col min="3041" max="3041" width="9.5" style="2" customWidth="1"/>
    <col min="3042" max="3042" width="8.25" style="2" customWidth="1"/>
    <col min="3043" max="3043" width="9.25" style="2" customWidth="1"/>
    <col min="3044" max="3044" width="10" style="2" customWidth="1"/>
    <col min="3045" max="3045" width="8.75" style="2" customWidth="1"/>
    <col min="3046" max="3046" width="6.75" style="2" customWidth="1"/>
    <col min="3047" max="3047" width="7" style="2" customWidth="1"/>
    <col min="3048" max="3289" width="9" style="2"/>
    <col min="3290" max="3290" width="13.75" style="2" customWidth="1"/>
    <col min="3291" max="3291" width="10.25" style="2" customWidth="1"/>
    <col min="3292" max="3292" width="8.25" style="2" customWidth="1"/>
    <col min="3293" max="3293" width="10.25" style="2" customWidth="1"/>
    <col min="3294" max="3294" width="8.875" style="2" customWidth="1"/>
    <col min="3295" max="3296" width="9.25" style="2" customWidth="1"/>
    <col min="3297" max="3297" width="9.5" style="2" customWidth="1"/>
    <col min="3298" max="3298" width="8.25" style="2" customWidth="1"/>
    <col min="3299" max="3299" width="9.25" style="2" customWidth="1"/>
    <col min="3300" max="3300" width="10" style="2" customWidth="1"/>
    <col min="3301" max="3301" width="8.75" style="2" customWidth="1"/>
    <col min="3302" max="3302" width="6.75" style="2" customWidth="1"/>
    <col min="3303" max="3303" width="7" style="2" customWidth="1"/>
    <col min="3304" max="3545" width="9" style="2"/>
    <col min="3546" max="3546" width="13.75" style="2" customWidth="1"/>
    <col min="3547" max="3547" width="10.25" style="2" customWidth="1"/>
    <col min="3548" max="3548" width="8.25" style="2" customWidth="1"/>
    <col min="3549" max="3549" width="10.25" style="2" customWidth="1"/>
    <col min="3550" max="3550" width="8.875" style="2" customWidth="1"/>
    <col min="3551" max="3552" width="9.25" style="2" customWidth="1"/>
    <col min="3553" max="3553" width="9.5" style="2" customWidth="1"/>
    <col min="3554" max="3554" width="8.25" style="2" customWidth="1"/>
    <col min="3555" max="3555" width="9.25" style="2" customWidth="1"/>
    <col min="3556" max="3556" width="10" style="2" customWidth="1"/>
    <col min="3557" max="3557" width="8.75" style="2" customWidth="1"/>
    <col min="3558" max="3558" width="6.75" style="2" customWidth="1"/>
    <col min="3559" max="3559" width="7" style="2" customWidth="1"/>
    <col min="3560" max="3801" width="9" style="2"/>
    <col min="3802" max="3802" width="13.75" style="2" customWidth="1"/>
    <col min="3803" max="3803" width="10.25" style="2" customWidth="1"/>
    <col min="3804" max="3804" width="8.25" style="2" customWidth="1"/>
    <col min="3805" max="3805" width="10.25" style="2" customWidth="1"/>
    <col min="3806" max="3806" width="8.875" style="2" customWidth="1"/>
    <col min="3807" max="3808" width="9.25" style="2" customWidth="1"/>
    <col min="3809" max="3809" width="9.5" style="2" customWidth="1"/>
    <col min="3810" max="3810" width="8.25" style="2" customWidth="1"/>
    <col min="3811" max="3811" width="9.25" style="2" customWidth="1"/>
    <col min="3812" max="3812" width="10" style="2" customWidth="1"/>
    <col min="3813" max="3813" width="8.75" style="2" customWidth="1"/>
    <col min="3814" max="3814" width="6.75" style="2" customWidth="1"/>
    <col min="3815" max="3815" width="7" style="2" customWidth="1"/>
    <col min="3816" max="4057" width="9" style="2"/>
    <col min="4058" max="4058" width="13.75" style="2" customWidth="1"/>
    <col min="4059" max="4059" width="10.25" style="2" customWidth="1"/>
    <col min="4060" max="4060" width="8.25" style="2" customWidth="1"/>
    <col min="4061" max="4061" width="10.25" style="2" customWidth="1"/>
    <col min="4062" max="4062" width="8.875" style="2" customWidth="1"/>
    <col min="4063" max="4064" width="9.25" style="2" customWidth="1"/>
    <col min="4065" max="4065" width="9.5" style="2" customWidth="1"/>
    <col min="4066" max="4066" width="8.25" style="2" customWidth="1"/>
    <col min="4067" max="4067" width="9.25" style="2" customWidth="1"/>
    <col min="4068" max="4068" width="10" style="2" customWidth="1"/>
    <col min="4069" max="4069" width="8.75" style="2" customWidth="1"/>
    <col min="4070" max="4070" width="6.75" style="2" customWidth="1"/>
    <col min="4071" max="4071" width="7" style="2" customWidth="1"/>
    <col min="4072" max="4313" width="9" style="2"/>
    <col min="4314" max="4314" width="13.75" style="2" customWidth="1"/>
    <col min="4315" max="4315" width="10.25" style="2" customWidth="1"/>
    <col min="4316" max="4316" width="8.25" style="2" customWidth="1"/>
    <col min="4317" max="4317" width="10.25" style="2" customWidth="1"/>
    <col min="4318" max="4318" width="8.875" style="2" customWidth="1"/>
    <col min="4319" max="4320" width="9.25" style="2" customWidth="1"/>
    <col min="4321" max="4321" width="9.5" style="2" customWidth="1"/>
    <col min="4322" max="4322" width="8.25" style="2" customWidth="1"/>
    <col min="4323" max="4323" width="9.25" style="2" customWidth="1"/>
    <col min="4324" max="4324" width="10" style="2" customWidth="1"/>
    <col min="4325" max="4325" width="8.75" style="2" customWidth="1"/>
    <col min="4326" max="4326" width="6.75" style="2" customWidth="1"/>
    <col min="4327" max="4327" width="7" style="2" customWidth="1"/>
    <col min="4328" max="4569" width="9" style="2"/>
    <col min="4570" max="4570" width="13.75" style="2" customWidth="1"/>
    <col min="4571" max="4571" width="10.25" style="2" customWidth="1"/>
    <col min="4572" max="4572" width="8.25" style="2" customWidth="1"/>
    <col min="4573" max="4573" width="10.25" style="2" customWidth="1"/>
    <col min="4574" max="4574" width="8.875" style="2" customWidth="1"/>
    <col min="4575" max="4576" width="9.25" style="2" customWidth="1"/>
    <col min="4577" max="4577" width="9.5" style="2" customWidth="1"/>
    <col min="4578" max="4578" width="8.25" style="2" customWidth="1"/>
    <col min="4579" max="4579" width="9.25" style="2" customWidth="1"/>
    <col min="4580" max="4580" width="10" style="2" customWidth="1"/>
    <col min="4581" max="4581" width="8.75" style="2" customWidth="1"/>
    <col min="4582" max="4582" width="6.75" style="2" customWidth="1"/>
    <col min="4583" max="4583" width="7" style="2" customWidth="1"/>
    <col min="4584" max="4825" width="9" style="2"/>
    <col min="4826" max="4826" width="13.75" style="2" customWidth="1"/>
    <col min="4827" max="4827" width="10.25" style="2" customWidth="1"/>
    <col min="4828" max="4828" width="8.25" style="2" customWidth="1"/>
    <col min="4829" max="4829" width="10.25" style="2" customWidth="1"/>
    <col min="4830" max="4830" width="8.875" style="2" customWidth="1"/>
    <col min="4831" max="4832" width="9.25" style="2" customWidth="1"/>
    <col min="4833" max="4833" width="9.5" style="2" customWidth="1"/>
    <col min="4834" max="4834" width="8.25" style="2" customWidth="1"/>
    <col min="4835" max="4835" width="9.25" style="2" customWidth="1"/>
    <col min="4836" max="4836" width="10" style="2" customWidth="1"/>
    <col min="4837" max="4837" width="8.75" style="2" customWidth="1"/>
    <col min="4838" max="4838" width="6.75" style="2" customWidth="1"/>
    <col min="4839" max="4839" width="7" style="2" customWidth="1"/>
    <col min="4840" max="5081" width="9" style="2"/>
    <col min="5082" max="5082" width="13.75" style="2" customWidth="1"/>
    <col min="5083" max="5083" width="10.25" style="2" customWidth="1"/>
    <col min="5084" max="5084" width="8.25" style="2" customWidth="1"/>
    <col min="5085" max="5085" width="10.25" style="2" customWidth="1"/>
    <col min="5086" max="5086" width="8.875" style="2" customWidth="1"/>
    <col min="5087" max="5088" width="9.25" style="2" customWidth="1"/>
    <col min="5089" max="5089" width="9.5" style="2" customWidth="1"/>
    <col min="5090" max="5090" width="8.25" style="2" customWidth="1"/>
    <col min="5091" max="5091" width="9.25" style="2" customWidth="1"/>
    <col min="5092" max="5092" width="10" style="2" customWidth="1"/>
    <col min="5093" max="5093" width="8.75" style="2" customWidth="1"/>
    <col min="5094" max="5094" width="6.75" style="2" customWidth="1"/>
    <col min="5095" max="5095" width="7" style="2" customWidth="1"/>
    <col min="5096" max="5337" width="9" style="2"/>
    <col min="5338" max="5338" width="13.75" style="2" customWidth="1"/>
    <col min="5339" max="5339" width="10.25" style="2" customWidth="1"/>
    <col min="5340" max="5340" width="8.25" style="2" customWidth="1"/>
    <col min="5341" max="5341" width="10.25" style="2" customWidth="1"/>
    <col min="5342" max="5342" width="8.875" style="2" customWidth="1"/>
    <col min="5343" max="5344" width="9.25" style="2" customWidth="1"/>
    <col min="5345" max="5345" width="9.5" style="2" customWidth="1"/>
    <col min="5346" max="5346" width="8.25" style="2" customWidth="1"/>
    <col min="5347" max="5347" width="9.25" style="2" customWidth="1"/>
    <col min="5348" max="5348" width="10" style="2" customWidth="1"/>
    <col min="5349" max="5349" width="8.75" style="2" customWidth="1"/>
    <col min="5350" max="5350" width="6.75" style="2" customWidth="1"/>
    <col min="5351" max="5351" width="7" style="2" customWidth="1"/>
    <col min="5352" max="5593" width="9" style="2"/>
    <col min="5594" max="5594" width="13.75" style="2" customWidth="1"/>
    <col min="5595" max="5595" width="10.25" style="2" customWidth="1"/>
    <col min="5596" max="5596" width="8.25" style="2" customWidth="1"/>
    <col min="5597" max="5597" width="10.25" style="2" customWidth="1"/>
    <col min="5598" max="5598" width="8.875" style="2" customWidth="1"/>
    <col min="5599" max="5600" width="9.25" style="2" customWidth="1"/>
    <col min="5601" max="5601" width="9.5" style="2" customWidth="1"/>
    <col min="5602" max="5602" width="8.25" style="2" customWidth="1"/>
    <col min="5603" max="5603" width="9.25" style="2" customWidth="1"/>
    <col min="5604" max="5604" width="10" style="2" customWidth="1"/>
    <col min="5605" max="5605" width="8.75" style="2" customWidth="1"/>
    <col min="5606" max="5606" width="6.75" style="2" customWidth="1"/>
    <col min="5607" max="5607" width="7" style="2" customWidth="1"/>
    <col min="5608" max="5849" width="9" style="2"/>
    <col min="5850" max="5850" width="13.75" style="2" customWidth="1"/>
    <col min="5851" max="5851" width="10.25" style="2" customWidth="1"/>
    <col min="5852" max="5852" width="8.25" style="2" customWidth="1"/>
    <col min="5853" max="5853" width="10.25" style="2" customWidth="1"/>
    <col min="5854" max="5854" width="8.875" style="2" customWidth="1"/>
    <col min="5855" max="5856" width="9.25" style="2" customWidth="1"/>
    <col min="5857" max="5857" width="9.5" style="2" customWidth="1"/>
    <col min="5858" max="5858" width="8.25" style="2" customWidth="1"/>
    <col min="5859" max="5859" width="9.25" style="2" customWidth="1"/>
    <col min="5860" max="5860" width="10" style="2" customWidth="1"/>
    <col min="5861" max="5861" width="8.75" style="2" customWidth="1"/>
    <col min="5862" max="5862" width="6.75" style="2" customWidth="1"/>
    <col min="5863" max="5863" width="7" style="2" customWidth="1"/>
    <col min="5864" max="6105" width="9" style="2"/>
    <col min="6106" max="6106" width="13.75" style="2" customWidth="1"/>
    <col min="6107" max="6107" width="10.25" style="2" customWidth="1"/>
    <col min="6108" max="6108" width="8.25" style="2" customWidth="1"/>
    <col min="6109" max="6109" width="10.25" style="2" customWidth="1"/>
    <col min="6110" max="6110" width="8.875" style="2" customWidth="1"/>
    <col min="6111" max="6112" width="9.25" style="2" customWidth="1"/>
    <col min="6113" max="6113" width="9.5" style="2" customWidth="1"/>
    <col min="6114" max="6114" width="8.25" style="2" customWidth="1"/>
    <col min="6115" max="6115" width="9.25" style="2" customWidth="1"/>
    <col min="6116" max="6116" width="10" style="2" customWidth="1"/>
    <col min="6117" max="6117" width="8.75" style="2" customWidth="1"/>
    <col min="6118" max="6118" width="6.75" style="2" customWidth="1"/>
    <col min="6119" max="6119" width="7" style="2" customWidth="1"/>
    <col min="6120" max="6361" width="9" style="2"/>
    <col min="6362" max="6362" width="13.75" style="2" customWidth="1"/>
    <col min="6363" max="6363" width="10.25" style="2" customWidth="1"/>
    <col min="6364" max="6364" width="8.25" style="2" customWidth="1"/>
    <col min="6365" max="6365" width="10.25" style="2" customWidth="1"/>
    <col min="6366" max="6366" width="8.875" style="2" customWidth="1"/>
    <col min="6367" max="6368" width="9.25" style="2" customWidth="1"/>
    <col min="6369" max="6369" width="9.5" style="2" customWidth="1"/>
    <col min="6370" max="6370" width="8.25" style="2" customWidth="1"/>
    <col min="6371" max="6371" width="9.25" style="2" customWidth="1"/>
    <col min="6372" max="6372" width="10" style="2" customWidth="1"/>
    <col min="6373" max="6373" width="8.75" style="2" customWidth="1"/>
    <col min="6374" max="6374" width="6.75" style="2" customWidth="1"/>
    <col min="6375" max="6375" width="7" style="2" customWidth="1"/>
    <col min="6376" max="6617" width="9" style="2"/>
    <col min="6618" max="6618" width="13.75" style="2" customWidth="1"/>
    <col min="6619" max="6619" width="10.25" style="2" customWidth="1"/>
    <col min="6620" max="6620" width="8.25" style="2" customWidth="1"/>
    <col min="6621" max="6621" width="10.25" style="2" customWidth="1"/>
    <col min="6622" max="6622" width="8.875" style="2" customWidth="1"/>
    <col min="6623" max="6624" width="9.25" style="2" customWidth="1"/>
    <col min="6625" max="6625" width="9.5" style="2" customWidth="1"/>
    <col min="6626" max="6626" width="8.25" style="2" customWidth="1"/>
    <col min="6627" max="6627" width="9.25" style="2" customWidth="1"/>
    <col min="6628" max="6628" width="10" style="2" customWidth="1"/>
    <col min="6629" max="6629" width="8.75" style="2" customWidth="1"/>
    <col min="6630" max="6630" width="6.75" style="2" customWidth="1"/>
    <col min="6631" max="6631" width="7" style="2" customWidth="1"/>
    <col min="6632" max="6873" width="9" style="2"/>
    <col min="6874" max="6874" width="13.75" style="2" customWidth="1"/>
    <col min="6875" max="6875" width="10.25" style="2" customWidth="1"/>
    <col min="6876" max="6876" width="8.25" style="2" customWidth="1"/>
    <col min="6877" max="6877" width="10.25" style="2" customWidth="1"/>
    <col min="6878" max="6878" width="8.875" style="2" customWidth="1"/>
    <col min="6879" max="6880" width="9.25" style="2" customWidth="1"/>
    <col min="6881" max="6881" width="9.5" style="2" customWidth="1"/>
    <col min="6882" max="6882" width="8.25" style="2" customWidth="1"/>
    <col min="6883" max="6883" width="9.25" style="2" customWidth="1"/>
    <col min="6884" max="6884" width="10" style="2" customWidth="1"/>
    <col min="6885" max="6885" width="8.75" style="2" customWidth="1"/>
    <col min="6886" max="6886" width="6.75" style="2" customWidth="1"/>
    <col min="6887" max="6887" width="7" style="2" customWidth="1"/>
    <col min="6888" max="7129" width="9" style="2"/>
    <col min="7130" max="7130" width="13.75" style="2" customWidth="1"/>
    <col min="7131" max="7131" width="10.25" style="2" customWidth="1"/>
    <col min="7132" max="7132" width="8.25" style="2" customWidth="1"/>
    <col min="7133" max="7133" width="10.25" style="2" customWidth="1"/>
    <col min="7134" max="7134" width="8.875" style="2" customWidth="1"/>
    <col min="7135" max="7136" width="9.25" style="2" customWidth="1"/>
    <col min="7137" max="7137" width="9.5" style="2" customWidth="1"/>
    <col min="7138" max="7138" width="8.25" style="2" customWidth="1"/>
    <col min="7139" max="7139" width="9.25" style="2" customWidth="1"/>
    <col min="7140" max="7140" width="10" style="2" customWidth="1"/>
    <col min="7141" max="7141" width="8.75" style="2" customWidth="1"/>
    <col min="7142" max="7142" width="6.75" style="2" customWidth="1"/>
    <col min="7143" max="7143" width="7" style="2" customWidth="1"/>
    <col min="7144" max="7385" width="9" style="2"/>
    <col min="7386" max="7386" width="13.75" style="2" customWidth="1"/>
    <col min="7387" max="7387" width="10.25" style="2" customWidth="1"/>
    <col min="7388" max="7388" width="8.25" style="2" customWidth="1"/>
    <col min="7389" max="7389" width="10.25" style="2" customWidth="1"/>
    <col min="7390" max="7390" width="8.875" style="2" customWidth="1"/>
    <col min="7391" max="7392" width="9.25" style="2" customWidth="1"/>
    <col min="7393" max="7393" width="9.5" style="2" customWidth="1"/>
    <col min="7394" max="7394" width="8.25" style="2" customWidth="1"/>
    <col min="7395" max="7395" width="9.25" style="2" customWidth="1"/>
    <col min="7396" max="7396" width="10" style="2" customWidth="1"/>
    <col min="7397" max="7397" width="8.75" style="2" customWidth="1"/>
    <col min="7398" max="7398" width="6.75" style="2" customWidth="1"/>
    <col min="7399" max="7399" width="7" style="2" customWidth="1"/>
    <col min="7400" max="7641" width="9" style="2"/>
    <col min="7642" max="7642" width="13.75" style="2" customWidth="1"/>
    <col min="7643" max="7643" width="10.25" style="2" customWidth="1"/>
    <col min="7644" max="7644" width="8.25" style="2" customWidth="1"/>
    <col min="7645" max="7645" width="10.25" style="2" customWidth="1"/>
    <col min="7646" max="7646" width="8.875" style="2" customWidth="1"/>
    <col min="7647" max="7648" width="9.25" style="2" customWidth="1"/>
    <col min="7649" max="7649" width="9.5" style="2" customWidth="1"/>
    <col min="7650" max="7650" width="8.25" style="2" customWidth="1"/>
    <col min="7651" max="7651" width="9.25" style="2" customWidth="1"/>
    <col min="7652" max="7652" width="10" style="2" customWidth="1"/>
    <col min="7653" max="7653" width="8.75" style="2" customWidth="1"/>
    <col min="7654" max="7654" width="6.75" style="2" customWidth="1"/>
    <col min="7655" max="7655" width="7" style="2" customWidth="1"/>
    <col min="7656" max="7897" width="9" style="2"/>
    <col min="7898" max="7898" width="13.75" style="2" customWidth="1"/>
    <col min="7899" max="7899" width="10.25" style="2" customWidth="1"/>
    <col min="7900" max="7900" width="8.25" style="2" customWidth="1"/>
    <col min="7901" max="7901" width="10.25" style="2" customWidth="1"/>
    <col min="7902" max="7902" width="8.875" style="2" customWidth="1"/>
    <col min="7903" max="7904" width="9.25" style="2" customWidth="1"/>
    <col min="7905" max="7905" width="9.5" style="2" customWidth="1"/>
    <col min="7906" max="7906" width="8.25" style="2" customWidth="1"/>
    <col min="7907" max="7907" width="9.25" style="2" customWidth="1"/>
    <col min="7908" max="7908" width="10" style="2" customWidth="1"/>
    <col min="7909" max="7909" width="8.75" style="2" customWidth="1"/>
    <col min="7910" max="7910" width="6.75" style="2" customWidth="1"/>
    <col min="7911" max="7911" width="7" style="2" customWidth="1"/>
    <col min="7912" max="8153" width="9" style="2"/>
    <col min="8154" max="8154" width="13.75" style="2" customWidth="1"/>
    <col min="8155" max="8155" width="10.25" style="2" customWidth="1"/>
    <col min="8156" max="8156" width="8.25" style="2" customWidth="1"/>
    <col min="8157" max="8157" width="10.25" style="2" customWidth="1"/>
    <col min="8158" max="8158" width="8.875" style="2" customWidth="1"/>
    <col min="8159" max="8160" width="9.25" style="2" customWidth="1"/>
    <col min="8161" max="8161" width="9.5" style="2" customWidth="1"/>
    <col min="8162" max="8162" width="8.25" style="2" customWidth="1"/>
    <col min="8163" max="8163" width="9.25" style="2" customWidth="1"/>
    <col min="8164" max="8164" width="10" style="2" customWidth="1"/>
    <col min="8165" max="8165" width="8.75" style="2" customWidth="1"/>
    <col min="8166" max="8166" width="6.75" style="2" customWidth="1"/>
    <col min="8167" max="8167" width="7" style="2" customWidth="1"/>
    <col min="8168" max="8409" width="9" style="2"/>
    <col min="8410" max="8410" width="13.75" style="2" customWidth="1"/>
    <col min="8411" max="8411" width="10.25" style="2" customWidth="1"/>
    <col min="8412" max="8412" width="8.25" style="2" customWidth="1"/>
    <col min="8413" max="8413" width="10.25" style="2" customWidth="1"/>
    <col min="8414" max="8414" width="8.875" style="2" customWidth="1"/>
    <col min="8415" max="8416" width="9.25" style="2" customWidth="1"/>
    <col min="8417" max="8417" width="9.5" style="2" customWidth="1"/>
    <col min="8418" max="8418" width="8.25" style="2" customWidth="1"/>
    <col min="8419" max="8419" width="9.25" style="2" customWidth="1"/>
    <col min="8420" max="8420" width="10" style="2" customWidth="1"/>
    <col min="8421" max="8421" width="8.75" style="2" customWidth="1"/>
    <col min="8422" max="8422" width="6.75" style="2" customWidth="1"/>
    <col min="8423" max="8423" width="7" style="2" customWidth="1"/>
    <col min="8424" max="8665" width="9" style="2"/>
    <col min="8666" max="8666" width="13.75" style="2" customWidth="1"/>
    <col min="8667" max="8667" width="10.25" style="2" customWidth="1"/>
    <col min="8668" max="8668" width="8.25" style="2" customWidth="1"/>
    <col min="8669" max="8669" width="10.25" style="2" customWidth="1"/>
    <col min="8670" max="8670" width="8.875" style="2" customWidth="1"/>
    <col min="8671" max="8672" width="9.25" style="2" customWidth="1"/>
    <col min="8673" max="8673" width="9.5" style="2" customWidth="1"/>
    <col min="8674" max="8674" width="8.25" style="2" customWidth="1"/>
    <col min="8675" max="8675" width="9.25" style="2" customWidth="1"/>
    <col min="8676" max="8676" width="10" style="2" customWidth="1"/>
    <col min="8677" max="8677" width="8.75" style="2" customWidth="1"/>
    <col min="8678" max="8678" width="6.75" style="2" customWidth="1"/>
    <col min="8679" max="8679" width="7" style="2" customWidth="1"/>
    <col min="8680" max="8921" width="9" style="2"/>
    <col min="8922" max="8922" width="13.75" style="2" customWidth="1"/>
    <col min="8923" max="8923" width="10.25" style="2" customWidth="1"/>
    <col min="8924" max="8924" width="8.25" style="2" customWidth="1"/>
    <col min="8925" max="8925" width="10.25" style="2" customWidth="1"/>
    <col min="8926" max="8926" width="8.875" style="2" customWidth="1"/>
    <col min="8927" max="8928" width="9.25" style="2" customWidth="1"/>
    <col min="8929" max="8929" width="9.5" style="2" customWidth="1"/>
    <col min="8930" max="8930" width="8.25" style="2" customWidth="1"/>
    <col min="8931" max="8931" width="9.25" style="2" customWidth="1"/>
    <col min="8932" max="8932" width="10" style="2" customWidth="1"/>
    <col min="8933" max="8933" width="8.75" style="2" customWidth="1"/>
    <col min="8934" max="8934" width="6.75" style="2" customWidth="1"/>
    <col min="8935" max="8935" width="7" style="2" customWidth="1"/>
    <col min="8936" max="9177" width="9" style="2"/>
    <col min="9178" max="9178" width="13.75" style="2" customWidth="1"/>
    <col min="9179" max="9179" width="10.25" style="2" customWidth="1"/>
    <col min="9180" max="9180" width="8.25" style="2" customWidth="1"/>
    <col min="9181" max="9181" width="10.25" style="2" customWidth="1"/>
    <col min="9182" max="9182" width="8.875" style="2" customWidth="1"/>
    <col min="9183" max="9184" width="9.25" style="2" customWidth="1"/>
    <col min="9185" max="9185" width="9.5" style="2" customWidth="1"/>
    <col min="9186" max="9186" width="8.25" style="2" customWidth="1"/>
    <col min="9187" max="9187" width="9.25" style="2" customWidth="1"/>
    <col min="9188" max="9188" width="10" style="2" customWidth="1"/>
    <col min="9189" max="9189" width="8.75" style="2" customWidth="1"/>
    <col min="9190" max="9190" width="6.75" style="2" customWidth="1"/>
    <col min="9191" max="9191" width="7" style="2" customWidth="1"/>
    <col min="9192" max="9433" width="9" style="2"/>
    <col min="9434" max="9434" width="13.75" style="2" customWidth="1"/>
    <col min="9435" max="9435" width="10.25" style="2" customWidth="1"/>
    <col min="9436" max="9436" width="8.25" style="2" customWidth="1"/>
    <col min="9437" max="9437" width="10.25" style="2" customWidth="1"/>
    <col min="9438" max="9438" width="8.875" style="2" customWidth="1"/>
    <col min="9439" max="9440" width="9.25" style="2" customWidth="1"/>
    <col min="9441" max="9441" width="9.5" style="2" customWidth="1"/>
    <col min="9442" max="9442" width="8.25" style="2" customWidth="1"/>
    <col min="9443" max="9443" width="9.25" style="2" customWidth="1"/>
    <col min="9444" max="9444" width="10" style="2" customWidth="1"/>
    <col min="9445" max="9445" width="8.75" style="2" customWidth="1"/>
    <col min="9446" max="9446" width="6.75" style="2" customWidth="1"/>
    <col min="9447" max="9447" width="7" style="2" customWidth="1"/>
    <col min="9448" max="9689" width="9" style="2"/>
    <col min="9690" max="9690" width="13.75" style="2" customWidth="1"/>
    <col min="9691" max="9691" width="10.25" style="2" customWidth="1"/>
    <col min="9692" max="9692" width="8.25" style="2" customWidth="1"/>
    <col min="9693" max="9693" width="10.25" style="2" customWidth="1"/>
    <col min="9694" max="9694" width="8.875" style="2" customWidth="1"/>
    <col min="9695" max="9696" width="9.25" style="2" customWidth="1"/>
    <col min="9697" max="9697" width="9.5" style="2" customWidth="1"/>
    <col min="9698" max="9698" width="8.25" style="2" customWidth="1"/>
    <col min="9699" max="9699" width="9.25" style="2" customWidth="1"/>
    <col min="9700" max="9700" width="10" style="2" customWidth="1"/>
    <col min="9701" max="9701" width="8.75" style="2" customWidth="1"/>
    <col min="9702" max="9702" width="6.75" style="2" customWidth="1"/>
    <col min="9703" max="9703" width="7" style="2" customWidth="1"/>
    <col min="9704" max="9945" width="9" style="2"/>
    <col min="9946" max="9946" width="13.75" style="2" customWidth="1"/>
    <col min="9947" max="9947" width="10.25" style="2" customWidth="1"/>
    <col min="9948" max="9948" width="8.25" style="2" customWidth="1"/>
    <col min="9949" max="9949" width="10.25" style="2" customWidth="1"/>
    <col min="9950" max="9950" width="8.875" style="2" customWidth="1"/>
    <col min="9951" max="9952" width="9.25" style="2" customWidth="1"/>
    <col min="9953" max="9953" width="9.5" style="2" customWidth="1"/>
    <col min="9954" max="9954" width="8.25" style="2" customWidth="1"/>
    <col min="9955" max="9955" width="9.25" style="2" customWidth="1"/>
    <col min="9956" max="9956" width="10" style="2" customWidth="1"/>
    <col min="9957" max="9957" width="8.75" style="2" customWidth="1"/>
    <col min="9958" max="9958" width="6.75" style="2" customWidth="1"/>
    <col min="9959" max="9959" width="7" style="2" customWidth="1"/>
    <col min="9960" max="10201" width="9" style="2"/>
    <col min="10202" max="10202" width="13.75" style="2" customWidth="1"/>
    <col min="10203" max="10203" width="10.25" style="2" customWidth="1"/>
    <col min="10204" max="10204" width="8.25" style="2" customWidth="1"/>
    <col min="10205" max="10205" width="10.25" style="2" customWidth="1"/>
    <col min="10206" max="10206" width="8.875" style="2" customWidth="1"/>
    <col min="10207" max="10208" width="9.25" style="2" customWidth="1"/>
    <col min="10209" max="10209" width="9.5" style="2" customWidth="1"/>
    <col min="10210" max="10210" width="8.25" style="2" customWidth="1"/>
    <col min="10211" max="10211" width="9.25" style="2" customWidth="1"/>
    <col min="10212" max="10212" width="10" style="2" customWidth="1"/>
    <col min="10213" max="10213" width="8.75" style="2" customWidth="1"/>
    <col min="10214" max="10214" width="6.75" style="2" customWidth="1"/>
    <col min="10215" max="10215" width="7" style="2" customWidth="1"/>
    <col min="10216" max="10457" width="9" style="2"/>
    <col min="10458" max="10458" width="13.75" style="2" customWidth="1"/>
    <col min="10459" max="10459" width="10.25" style="2" customWidth="1"/>
    <col min="10460" max="10460" width="8.25" style="2" customWidth="1"/>
    <col min="10461" max="10461" width="10.25" style="2" customWidth="1"/>
    <col min="10462" max="10462" width="8.875" style="2" customWidth="1"/>
    <col min="10463" max="10464" width="9.25" style="2" customWidth="1"/>
    <col min="10465" max="10465" width="9.5" style="2" customWidth="1"/>
    <col min="10466" max="10466" width="8.25" style="2" customWidth="1"/>
    <col min="10467" max="10467" width="9.25" style="2" customWidth="1"/>
    <col min="10468" max="10468" width="10" style="2" customWidth="1"/>
    <col min="10469" max="10469" width="8.75" style="2" customWidth="1"/>
    <col min="10470" max="10470" width="6.75" style="2" customWidth="1"/>
    <col min="10471" max="10471" width="7" style="2" customWidth="1"/>
    <col min="10472" max="10713" width="9" style="2"/>
    <col min="10714" max="10714" width="13.75" style="2" customWidth="1"/>
    <col min="10715" max="10715" width="10.25" style="2" customWidth="1"/>
    <col min="10716" max="10716" width="8.25" style="2" customWidth="1"/>
    <col min="10717" max="10717" width="10.25" style="2" customWidth="1"/>
    <col min="10718" max="10718" width="8.875" style="2" customWidth="1"/>
    <col min="10719" max="10720" width="9.25" style="2" customWidth="1"/>
    <col min="10721" max="10721" width="9.5" style="2" customWidth="1"/>
    <col min="10722" max="10722" width="8.25" style="2" customWidth="1"/>
    <col min="10723" max="10723" width="9.25" style="2" customWidth="1"/>
    <col min="10724" max="10724" width="10" style="2" customWidth="1"/>
    <col min="10725" max="10725" width="8.75" style="2" customWidth="1"/>
    <col min="10726" max="10726" width="6.75" style="2" customWidth="1"/>
    <col min="10727" max="10727" width="7" style="2" customWidth="1"/>
    <col min="10728" max="10969" width="9" style="2"/>
    <col min="10970" max="10970" width="13.75" style="2" customWidth="1"/>
    <col min="10971" max="10971" width="10.25" style="2" customWidth="1"/>
    <col min="10972" max="10972" width="8.25" style="2" customWidth="1"/>
    <col min="10973" max="10973" width="10.25" style="2" customWidth="1"/>
    <col min="10974" max="10974" width="8.875" style="2" customWidth="1"/>
    <col min="10975" max="10976" width="9.25" style="2" customWidth="1"/>
    <col min="10977" max="10977" width="9.5" style="2" customWidth="1"/>
    <col min="10978" max="10978" width="8.25" style="2" customWidth="1"/>
    <col min="10979" max="10979" width="9.25" style="2" customWidth="1"/>
    <col min="10980" max="10980" width="10" style="2" customWidth="1"/>
    <col min="10981" max="10981" width="8.75" style="2" customWidth="1"/>
    <col min="10982" max="10982" width="6.75" style="2" customWidth="1"/>
    <col min="10983" max="10983" width="7" style="2" customWidth="1"/>
    <col min="10984" max="11225" width="9" style="2"/>
    <col min="11226" max="11226" width="13.75" style="2" customWidth="1"/>
    <col min="11227" max="11227" width="10.25" style="2" customWidth="1"/>
    <col min="11228" max="11228" width="8.25" style="2" customWidth="1"/>
    <col min="11229" max="11229" width="10.25" style="2" customWidth="1"/>
    <col min="11230" max="11230" width="8.875" style="2" customWidth="1"/>
    <col min="11231" max="11232" width="9.25" style="2" customWidth="1"/>
    <col min="11233" max="11233" width="9.5" style="2" customWidth="1"/>
    <col min="11234" max="11234" width="8.25" style="2" customWidth="1"/>
    <col min="11235" max="11235" width="9.25" style="2" customWidth="1"/>
    <col min="11236" max="11236" width="10" style="2" customWidth="1"/>
    <col min="11237" max="11237" width="8.75" style="2" customWidth="1"/>
    <col min="11238" max="11238" width="6.75" style="2" customWidth="1"/>
    <col min="11239" max="11239" width="7" style="2" customWidth="1"/>
    <col min="11240" max="11481" width="9" style="2"/>
    <col min="11482" max="11482" width="13.75" style="2" customWidth="1"/>
    <col min="11483" max="11483" width="10.25" style="2" customWidth="1"/>
    <col min="11484" max="11484" width="8.25" style="2" customWidth="1"/>
    <col min="11485" max="11485" width="10.25" style="2" customWidth="1"/>
    <col min="11486" max="11486" width="8.875" style="2" customWidth="1"/>
    <col min="11487" max="11488" width="9.25" style="2" customWidth="1"/>
    <col min="11489" max="11489" width="9.5" style="2" customWidth="1"/>
    <col min="11490" max="11490" width="8.25" style="2" customWidth="1"/>
    <col min="11491" max="11491" width="9.25" style="2" customWidth="1"/>
    <col min="11492" max="11492" width="10" style="2" customWidth="1"/>
    <col min="11493" max="11493" width="8.75" style="2" customWidth="1"/>
    <col min="11494" max="11494" width="6.75" style="2" customWidth="1"/>
    <col min="11495" max="11495" width="7" style="2" customWidth="1"/>
    <col min="11496" max="11737" width="9" style="2"/>
    <col min="11738" max="11738" width="13.75" style="2" customWidth="1"/>
    <col min="11739" max="11739" width="10.25" style="2" customWidth="1"/>
    <col min="11740" max="11740" width="8.25" style="2" customWidth="1"/>
    <col min="11741" max="11741" width="10.25" style="2" customWidth="1"/>
    <col min="11742" max="11742" width="8.875" style="2" customWidth="1"/>
    <col min="11743" max="11744" width="9.25" style="2" customWidth="1"/>
    <col min="11745" max="11745" width="9.5" style="2" customWidth="1"/>
    <col min="11746" max="11746" width="8.25" style="2" customWidth="1"/>
    <col min="11747" max="11747" width="9.25" style="2" customWidth="1"/>
    <col min="11748" max="11748" width="10" style="2" customWidth="1"/>
    <col min="11749" max="11749" width="8.75" style="2" customWidth="1"/>
    <col min="11750" max="11750" width="6.75" style="2" customWidth="1"/>
    <col min="11751" max="11751" width="7" style="2" customWidth="1"/>
    <col min="11752" max="11993" width="9" style="2"/>
    <col min="11994" max="11994" width="13.75" style="2" customWidth="1"/>
    <col min="11995" max="11995" width="10.25" style="2" customWidth="1"/>
    <col min="11996" max="11996" width="8.25" style="2" customWidth="1"/>
    <col min="11997" max="11997" width="10.25" style="2" customWidth="1"/>
    <col min="11998" max="11998" width="8.875" style="2" customWidth="1"/>
    <col min="11999" max="12000" width="9.25" style="2" customWidth="1"/>
    <col min="12001" max="12001" width="9.5" style="2" customWidth="1"/>
    <col min="12002" max="12002" width="8.25" style="2" customWidth="1"/>
    <col min="12003" max="12003" width="9.25" style="2" customWidth="1"/>
    <col min="12004" max="12004" width="10" style="2" customWidth="1"/>
    <col min="12005" max="12005" width="8.75" style="2" customWidth="1"/>
    <col min="12006" max="12006" width="6.75" style="2" customWidth="1"/>
    <col min="12007" max="12007" width="7" style="2" customWidth="1"/>
    <col min="12008" max="12249" width="9" style="2"/>
    <col min="12250" max="12250" width="13.75" style="2" customWidth="1"/>
    <col min="12251" max="12251" width="10.25" style="2" customWidth="1"/>
    <col min="12252" max="12252" width="8.25" style="2" customWidth="1"/>
    <col min="12253" max="12253" width="10.25" style="2" customWidth="1"/>
    <col min="12254" max="12254" width="8.875" style="2" customWidth="1"/>
    <col min="12255" max="12256" width="9.25" style="2" customWidth="1"/>
    <col min="12257" max="12257" width="9.5" style="2" customWidth="1"/>
    <col min="12258" max="12258" width="8.25" style="2" customWidth="1"/>
    <col min="12259" max="12259" width="9.25" style="2" customWidth="1"/>
    <col min="12260" max="12260" width="10" style="2" customWidth="1"/>
    <col min="12261" max="12261" width="8.75" style="2" customWidth="1"/>
    <col min="12262" max="12262" width="6.75" style="2" customWidth="1"/>
    <col min="12263" max="12263" width="7" style="2" customWidth="1"/>
    <col min="12264" max="12505" width="9" style="2"/>
    <col min="12506" max="12506" width="13.75" style="2" customWidth="1"/>
    <col min="12507" max="12507" width="10.25" style="2" customWidth="1"/>
    <col min="12508" max="12508" width="8.25" style="2" customWidth="1"/>
    <col min="12509" max="12509" width="10.25" style="2" customWidth="1"/>
    <col min="12510" max="12510" width="8.875" style="2" customWidth="1"/>
    <col min="12511" max="12512" width="9.25" style="2" customWidth="1"/>
    <col min="12513" max="12513" width="9.5" style="2" customWidth="1"/>
    <col min="12514" max="12514" width="8.25" style="2" customWidth="1"/>
    <col min="12515" max="12515" width="9.25" style="2" customWidth="1"/>
    <col min="12516" max="12516" width="10" style="2" customWidth="1"/>
    <col min="12517" max="12517" width="8.75" style="2" customWidth="1"/>
    <col min="12518" max="12518" width="6.75" style="2" customWidth="1"/>
    <col min="12519" max="12519" width="7" style="2" customWidth="1"/>
    <col min="12520" max="12761" width="9" style="2"/>
    <col min="12762" max="12762" width="13.75" style="2" customWidth="1"/>
    <col min="12763" max="12763" width="10.25" style="2" customWidth="1"/>
    <col min="12764" max="12764" width="8.25" style="2" customWidth="1"/>
    <col min="12765" max="12765" width="10.25" style="2" customWidth="1"/>
    <col min="12766" max="12766" width="8.875" style="2" customWidth="1"/>
    <col min="12767" max="12768" width="9.25" style="2" customWidth="1"/>
    <col min="12769" max="12769" width="9.5" style="2" customWidth="1"/>
    <col min="12770" max="12770" width="8.25" style="2" customWidth="1"/>
    <col min="12771" max="12771" width="9.25" style="2" customWidth="1"/>
    <col min="12772" max="12772" width="10" style="2" customWidth="1"/>
    <col min="12773" max="12773" width="8.75" style="2" customWidth="1"/>
    <col min="12774" max="12774" width="6.75" style="2" customWidth="1"/>
    <col min="12775" max="12775" width="7" style="2" customWidth="1"/>
    <col min="12776" max="13017" width="9" style="2"/>
    <col min="13018" max="13018" width="13.75" style="2" customWidth="1"/>
    <col min="13019" max="13019" width="10.25" style="2" customWidth="1"/>
    <col min="13020" max="13020" width="8.25" style="2" customWidth="1"/>
    <col min="13021" max="13021" width="10.25" style="2" customWidth="1"/>
    <col min="13022" max="13022" width="8.875" style="2" customWidth="1"/>
    <col min="13023" max="13024" width="9.25" style="2" customWidth="1"/>
    <col min="13025" max="13025" width="9.5" style="2" customWidth="1"/>
    <col min="13026" max="13026" width="8.25" style="2" customWidth="1"/>
    <col min="13027" max="13027" width="9.25" style="2" customWidth="1"/>
    <col min="13028" max="13028" width="10" style="2" customWidth="1"/>
    <col min="13029" max="13029" width="8.75" style="2" customWidth="1"/>
    <col min="13030" max="13030" width="6.75" style="2" customWidth="1"/>
    <col min="13031" max="13031" width="7" style="2" customWidth="1"/>
    <col min="13032" max="13273" width="9" style="2"/>
    <col min="13274" max="13274" width="13.75" style="2" customWidth="1"/>
    <col min="13275" max="13275" width="10.25" style="2" customWidth="1"/>
    <col min="13276" max="13276" width="8.25" style="2" customWidth="1"/>
    <col min="13277" max="13277" width="10.25" style="2" customWidth="1"/>
    <col min="13278" max="13278" width="8.875" style="2" customWidth="1"/>
    <col min="13279" max="13280" width="9.25" style="2" customWidth="1"/>
    <col min="13281" max="13281" width="9.5" style="2" customWidth="1"/>
    <col min="13282" max="13282" width="8.25" style="2" customWidth="1"/>
    <col min="13283" max="13283" width="9.25" style="2" customWidth="1"/>
    <col min="13284" max="13284" width="10" style="2" customWidth="1"/>
    <col min="13285" max="13285" width="8.75" style="2" customWidth="1"/>
    <col min="13286" max="13286" width="6.75" style="2" customWidth="1"/>
    <col min="13287" max="13287" width="7" style="2" customWidth="1"/>
    <col min="13288" max="13529" width="9" style="2"/>
    <col min="13530" max="13530" width="13.75" style="2" customWidth="1"/>
    <col min="13531" max="13531" width="10.25" style="2" customWidth="1"/>
    <col min="13532" max="13532" width="8.25" style="2" customWidth="1"/>
    <col min="13533" max="13533" width="10.25" style="2" customWidth="1"/>
    <col min="13534" max="13534" width="8.875" style="2" customWidth="1"/>
    <col min="13535" max="13536" width="9.25" style="2" customWidth="1"/>
    <col min="13537" max="13537" width="9.5" style="2" customWidth="1"/>
    <col min="13538" max="13538" width="8.25" style="2" customWidth="1"/>
    <col min="13539" max="13539" width="9.25" style="2" customWidth="1"/>
    <col min="13540" max="13540" width="10" style="2" customWidth="1"/>
    <col min="13541" max="13541" width="8.75" style="2" customWidth="1"/>
    <col min="13542" max="13542" width="6.75" style="2" customWidth="1"/>
    <col min="13543" max="13543" width="7" style="2" customWidth="1"/>
    <col min="13544" max="13785" width="9" style="2"/>
    <col min="13786" max="13786" width="13.75" style="2" customWidth="1"/>
    <col min="13787" max="13787" width="10.25" style="2" customWidth="1"/>
    <col min="13788" max="13788" width="8.25" style="2" customWidth="1"/>
    <col min="13789" max="13789" width="10.25" style="2" customWidth="1"/>
    <col min="13790" max="13790" width="8.875" style="2" customWidth="1"/>
    <col min="13791" max="13792" width="9.25" style="2" customWidth="1"/>
    <col min="13793" max="13793" width="9.5" style="2" customWidth="1"/>
    <col min="13794" max="13794" width="8.25" style="2" customWidth="1"/>
    <col min="13795" max="13795" width="9.25" style="2" customWidth="1"/>
    <col min="13796" max="13796" width="10" style="2" customWidth="1"/>
    <col min="13797" max="13797" width="8.75" style="2" customWidth="1"/>
    <col min="13798" max="13798" width="6.75" style="2" customWidth="1"/>
    <col min="13799" max="13799" width="7" style="2" customWidth="1"/>
    <col min="13800" max="14041" width="9" style="2"/>
    <col min="14042" max="14042" width="13.75" style="2" customWidth="1"/>
    <col min="14043" max="14043" width="10.25" style="2" customWidth="1"/>
    <col min="14044" max="14044" width="8.25" style="2" customWidth="1"/>
    <col min="14045" max="14045" width="10.25" style="2" customWidth="1"/>
    <col min="14046" max="14046" width="8.875" style="2" customWidth="1"/>
    <col min="14047" max="14048" width="9.25" style="2" customWidth="1"/>
    <col min="14049" max="14049" width="9.5" style="2" customWidth="1"/>
    <col min="14050" max="14050" width="8.25" style="2" customWidth="1"/>
    <col min="14051" max="14051" width="9.25" style="2" customWidth="1"/>
    <col min="14052" max="14052" width="10" style="2" customWidth="1"/>
    <col min="14053" max="14053" width="8.75" style="2" customWidth="1"/>
    <col min="14054" max="14054" width="6.75" style="2" customWidth="1"/>
    <col min="14055" max="14055" width="7" style="2" customWidth="1"/>
    <col min="14056" max="14297" width="9" style="2"/>
    <col min="14298" max="14298" width="13.75" style="2" customWidth="1"/>
    <col min="14299" max="14299" width="10.25" style="2" customWidth="1"/>
    <col min="14300" max="14300" width="8.25" style="2" customWidth="1"/>
    <col min="14301" max="14301" width="10.25" style="2" customWidth="1"/>
    <col min="14302" max="14302" width="8.875" style="2" customWidth="1"/>
    <col min="14303" max="14304" width="9.25" style="2" customWidth="1"/>
    <col min="14305" max="14305" width="9.5" style="2" customWidth="1"/>
    <col min="14306" max="14306" width="8.25" style="2" customWidth="1"/>
    <col min="14307" max="14307" width="9.25" style="2" customWidth="1"/>
    <col min="14308" max="14308" width="10" style="2" customWidth="1"/>
    <col min="14309" max="14309" width="8.75" style="2" customWidth="1"/>
    <col min="14310" max="14310" width="6.75" style="2" customWidth="1"/>
    <col min="14311" max="14311" width="7" style="2" customWidth="1"/>
    <col min="14312" max="14553" width="9" style="2"/>
    <col min="14554" max="14554" width="13.75" style="2" customWidth="1"/>
    <col min="14555" max="14555" width="10.25" style="2" customWidth="1"/>
    <col min="14556" max="14556" width="8.25" style="2" customWidth="1"/>
    <col min="14557" max="14557" width="10.25" style="2" customWidth="1"/>
    <col min="14558" max="14558" width="8.875" style="2" customWidth="1"/>
    <col min="14559" max="14560" width="9.25" style="2" customWidth="1"/>
    <col min="14561" max="14561" width="9.5" style="2" customWidth="1"/>
    <col min="14562" max="14562" width="8.25" style="2" customWidth="1"/>
    <col min="14563" max="14563" width="9.25" style="2" customWidth="1"/>
    <col min="14564" max="14564" width="10" style="2" customWidth="1"/>
    <col min="14565" max="14565" width="8.75" style="2" customWidth="1"/>
    <col min="14566" max="14566" width="6.75" style="2" customWidth="1"/>
    <col min="14567" max="14567" width="7" style="2" customWidth="1"/>
    <col min="14568" max="14809" width="9" style="2"/>
    <col min="14810" max="14810" width="13.75" style="2" customWidth="1"/>
    <col min="14811" max="14811" width="10.25" style="2" customWidth="1"/>
    <col min="14812" max="14812" width="8.25" style="2" customWidth="1"/>
    <col min="14813" max="14813" width="10.25" style="2" customWidth="1"/>
    <col min="14814" max="14814" width="8.875" style="2" customWidth="1"/>
    <col min="14815" max="14816" width="9.25" style="2" customWidth="1"/>
    <col min="14817" max="14817" width="9.5" style="2" customWidth="1"/>
    <col min="14818" max="14818" width="8.25" style="2" customWidth="1"/>
    <col min="14819" max="14819" width="9.25" style="2" customWidth="1"/>
    <col min="14820" max="14820" width="10" style="2" customWidth="1"/>
    <col min="14821" max="14821" width="8.75" style="2" customWidth="1"/>
    <col min="14822" max="14822" width="6.75" style="2" customWidth="1"/>
    <col min="14823" max="14823" width="7" style="2" customWidth="1"/>
    <col min="14824" max="15065" width="9" style="2"/>
    <col min="15066" max="15066" width="13.75" style="2" customWidth="1"/>
    <col min="15067" max="15067" width="10.25" style="2" customWidth="1"/>
    <col min="15068" max="15068" width="8.25" style="2" customWidth="1"/>
    <col min="15069" max="15069" width="10.25" style="2" customWidth="1"/>
    <col min="15070" max="15070" width="8.875" style="2" customWidth="1"/>
    <col min="15071" max="15072" width="9.25" style="2" customWidth="1"/>
    <col min="15073" max="15073" width="9.5" style="2" customWidth="1"/>
    <col min="15074" max="15074" width="8.25" style="2" customWidth="1"/>
    <col min="15075" max="15075" width="9.25" style="2" customWidth="1"/>
    <col min="15076" max="15076" width="10" style="2" customWidth="1"/>
    <col min="15077" max="15077" width="8.75" style="2" customWidth="1"/>
    <col min="15078" max="15078" width="6.75" style="2" customWidth="1"/>
    <col min="15079" max="15079" width="7" style="2" customWidth="1"/>
    <col min="15080" max="15321" width="9" style="2"/>
    <col min="15322" max="15322" width="13.75" style="2" customWidth="1"/>
    <col min="15323" max="15323" width="10.25" style="2" customWidth="1"/>
    <col min="15324" max="15324" width="8.25" style="2" customWidth="1"/>
    <col min="15325" max="15325" width="10.25" style="2" customWidth="1"/>
    <col min="15326" max="15326" width="8.875" style="2" customWidth="1"/>
    <col min="15327" max="15328" width="9.25" style="2" customWidth="1"/>
    <col min="15329" max="15329" width="9.5" style="2" customWidth="1"/>
    <col min="15330" max="15330" width="8.25" style="2" customWidth="1"/>
    <col min="15331" max="15331" width="9.25" style="2" customWidth="1"/>
    <col min="15332" max="15332" width="10" style="2" customWidth="1"/>
    <col min="15333" max="15333" width="8.75" style="2" customWidth="1"/>
    <col min="15334" max="15334" width="6.75" style="2" customWidth="1"/>
    <col min="15335" max="15335" width="7" style="2" customWidth="1"/>
    <col min="15336" max="15577" width="9" style="2"/>
    <col min="15578" max="15578" width="13.75" style="2" customWidth="1"/>
    <col min="15579" max="15579" width="10.25" style="2" customWidth="1"/>
    <col min="15580" max="15580" width="8.25" style="2" customWidth="1"/>
    <col min="15581" max="15581" width="10.25" style="2" customWidth="1"/>
    <col min="15582" max="15582" width="8.875" style="2" customWidth="1"/>
    <col min="15583" max="15584" width="9.25" style="2" customWidth="1"/>
    <col min="15585" max="15585" width="9.5" style="2" customWidth="1"/>
    <col min="15586" max="15586" width="8.25" style="2" customWidth="1"/>
    <col min="15587" max="15587" width="9.25" style="2" customWidth="1"/>
    <col min="15588" max="15588" width="10" style="2" customWidth="1"/>
    <col min="15589" max="15589" width="8.75" style="2" customWidth="1"/>
    <col min="15590" max="15590" width="6.75" style="2" customWidth="1"/>
    <col min="15591" max="15591" width="7" style="2" customWidth="1"/>
    <col min="15592" max="15833" width="9" style="2"/>
    <col min="15834" max="15834" width="13.75" style="2" customWidth="1"/>
    <col min="15835" max="15835" width="10.25" style="2" customWidth="1"/>
    <col min="15836" max="15836" width="8.25" style="2" customWidth="1"/>
    <col min="15837" max="15837" width="10.25" style="2" customWidth="1"/>
    <col min="15838" max="15838" width="8.875" style="2" customWidth="1"/>
    <col min="15839" max="15840" width="9.25" style="2" customWidth="1"/>
    <col min="15841" max="15841" width="9.5" style="2" customWidth="1"/>
    <col min="15842" max="15842" width="8.25" style="2" customWidth="1"/>
    <col min="15843" max="15843" width="9.25" style="2" customWidth="1"/>
    <col min="15844" max="15844" width="10" style="2" customWidth="1"/>
    <col min="15845" max="15845" width="8.75" style="2" customWidth="1"/>
    <col min="15846" max="15846" width="6.75" style="2" customWidth="1"/>
    <col min="15847" max="15847" width="7" style="2" customWidth="1"/>
    <col min="15848" max="16089" width="9" style="2"/>
    <col min="16090" max="16090" width="13.75" style="2" customWidth="1"/>
    <col min="16091" max="16091" width="10.25" style="2" customWidth="1"/>
    <col min="16092" max="16092" width="8.25" style="2" customWidth="1"/>
    <col min="16093" max="16093" width="10.25" style="2" customWidth="1"/>
    <col min="16094" max="16094" width="8.875" style="2" customWidth="1"/>
    <col min="16095" max="16096" width="9.25" style="2" customWidth="1"/>
    <col min="16097" max="16097" width="9.5" style="2" customWidth="1"/>
    <col min="16098" max="16098" width="8.25" style="2" customWidth="1"/>
    <col min="16099" max="16099" width="9.25" style="2" customWidth="1"/>
    <col min="16100" max="16100" width="10" style="2" customWidth="1"/>
    <col min="16101" max="16101" width="8.75" style="2" customWidth="1"/>
    <col min="16102" max="16102" width="6.75" style="2" customWidth="1"/>
    <col min="16103" max="16103" width="7" style="2" customWidth="1"/>
    <col min="16104" max="16384" width="9" style="2"/>
  </cols>
  <sheetData>
    <row r="1" spans="1:4" x14ac:dyDescent="0.55000000000000004">
      <c r="A1" s="1" t="s">
        <v>24</v>
      </c>
    </row>
    <row r="2" spans="1:4" ht="24.75" thickBot="1" x14ac:dyDescent="0.6">
      <c r="A2" s="1"/>
      <c r="B2" s="27">
        <v>2563</v>
      </c>
      <c r="C2" s="27"/>
      <c r="D2" s="27"/>
    </row>
    <row r="3" spans="1:4" ht="24.75" thickBot="1" x14ac:dyDescent="0.6">
      <c r="A3" s="3" t="s">
        <v>0</v>
      </c>
      <c r="B3" s="4" t="s">
        <v>1</v>
      </c>
      <c r="C3" s="4" t="s">
        <v>2</v>
      </c>
      <c r="D3" s="4" t="s">
        <v>3</v>
      </c>
    </row>
    <row r="4" spans="1:4" s="6" customFormat="1" ht="24.75" customHeight="1" thickBot="1" x14ac:dyDescent="0.6">
      <c r="A4" s="5"/>
      <c r="B4" s="24" t="s">
        <v>4</v>
      </c>
      <c r="C4" s="25"/>
      <c r="D4" s="26"/>
    </row>
    <row r="5" spans="1:4" s="6" customFormat="1" x14ac:dyDescent="0.55000000000000004">
      <c r="A5" s="7" t="s">
        <v>5</v>
      </c>
      <c r="B5" s="8">
        <v>888709</v>
      </c>
      <c r="C5" s="9">
        <v>490150</v>
      </c>
      <c r="D5" s="9">
        <v>398559</v>
      </c>
    </row>
    <row r="6" spans="1:4" s="29" customFormat="1" x14ac:dyDescent="0.55000000000000004">
      <c r="A6" s="28" t="s">
        <v>6</v>
      </c>
      <c r="B6" s="10">
        <v>9826</v>
      </c>
      <c r="C6" s="11">
        <v>4078</v>
      </c>
      <c r="D6" s="11">
        <v>5749</v>
      </c>
    </row>
    <row r="7" spans="1:4" s="30" customFormat="1" x14ac:dyDescent="0.55000000000000004">
      <c r="A7" s="28" t="s">
        <v>7</v>
      </c>
      <c r="B7" s="10">
        <v>157215</v>
      </c>
      <c r="C7" s="11">
        <v>81541</v>
      </c>
      <c r="D7" s="11">
        <v>75674</v>
      </c>
    </row>
    <row r="8" spans="1:4" s="31" customFormat="1" x14ac:dyDescent="0.55000000000000004">
      <c r="A8" s="28" t="s">
        <v>8</v>
      </c>
      <c r="B8" s="10">
        <v>228621</v>
      </c>
      <c r="C8" s="11">
        <v>149542</v>
      </c>
      <c r="D8" s="11">
        <v>79079</v>
      </c>
    </row>
    <row r="9" spans="1:4" s="31" customFormat="1" x14ac:dyDescent="0.55000000000000004">
      <c r="A9" s="28" t="s">
        <v>9</v>
      </c>
      <c r="B9" s="10">
        <v>161166</v>
      </c>
      <c r="C9" s="11">
        <v>92964</v>
      </c>
      <c r="D9" s="11">
        <v>68201</v>
      </c>
    </row>
    <row r="10" spans="1:4" s="31" customFormat="1" x14ac:dyDescent="0.55000000000000004">
      <c r="A10" s="28" t="s">
        <v>10</v>
      </c>
      <c r="B10" s="10">
        <v>150692</v>
      </c>
      <c r="C10" s="11">
        <v>83768</v>
      </c>
      <c r="D10" s="11">
        <v>66924</v>
      </c>
    </row>
    <row r="11" spans="1:4" s="31" customFormat="1" x14ac:dyDescent="0.55000000000000004">
      <c r="A11" s="28" t="s">
        <v>11</v>
      </c>
      <c r="B11" s="10">
        <v>111433</v>
      </c>
      <c r="C11" s="11">
        <v>60652</v>
      </c>
      <c r="D11" s="11">
        <v>50780</v>
      </c>
    </row>
    <row r="12" spans="1:4" s="31" customFormat="1" x14ac:dyDescent="0.55000000000000004">
      <c r="A12" s="28" t="s">
        <v>12</v>
      </c>
      <c r="B12" s="10">
        <v>39260</v>
      </c>
      <c r="C12" s="11">
        <v>23116</v>
      </c>
      <c r="D12" s="11">
        <v>16144</v>
      </c>
    </row>
    <row r="13" spans="1:4" s="31" customFormat="1" x14ac:dyDescent="0.55000000000000004">
      <c r="A13" s="28" t="s">
        <v>13</v>
      </c>
      <c r="B13" s="12" t="s">
        <v>14</v>
      </c>
      <c r="C13" s="13" t="s">
        <v>14</v>
      </c>
      <c r="D13" s="13" t="s">
        <v>14</v>
      </c>
    </row>
    <row r="14" spans="1:4" s="31" customFormat="1" x14ac:dyDescent="0.55000000000000004">
      <c r="A14" s="28" t="s">
        <v>15</v>
      </c>
      <c r="B14" s="10">
        <v>180511</v>
      </c>
      <c r="C14" s="11">
        <v>78093</v>
      </c>
      <c r="D14" s="11">
        <v>102418</v>
      </c>
    </row>
    <row r="15" spans="1:4" s="31" customFormat="1" x14ac:dyDescent="0.55000000000000004">
      <c r="A15" s="28" t="s">
        <v>16</v>
      </c>
      <c r="B15" s="10">
        <v>104285</v>
      </c>
      <c r="C15" s="11">
        <v>44811</v>
      </c>
      <c r="D15" s="11">
        <v>59475</v>
      </c>
    </row>
    <row r="16" spans="1:4" s="31" customFormat="1" x14ac:dyDescent="0.55000000000000004">
      <c r="A16" s="28" t="s">
        <v>17</v>
      </c>
      <c r="B16" s="10">
        <v>53856</v>
      </c>
      <c r="C16" s="11">
        <v>27793</v>
      </c>
      <c r="D16" s="11">
        <v>26063</v>
      </c>
    </row>
    <row r="17" spans="1:4" s="31" customFormat="1" x14ac:dyDescent="0.55000000000000004">
      <c r="A17" s="28" t="s">
        <v>18</v>
      </c>
      <c r="B17" s="10">
        <v>22370</v>
      </c>
      <c r="C17" s="11">
        <v>5490</v>
      </c>
      <c r="D17" s="11">
        <v>16881</v>
      </c>
    </row>
    <row r="18" spans="1:4" s="31" customFormat="1" x14ac:dyDescent="0.55000000000000004">
      <c r="A18" s="28" t="s">
        <v>19</v>
      </c>
      <c r="B18" s="12" t="s">
        <v>14</v>
      </c>
      <c r="C18" s="13" t="s">
        <v>14</v>
      </c>
      <c r="D18" s="13" t="s">
        <v>14</v>
      </c>
    </row>
    <row r="19" spans="1:4" s="31" customFormat="1" ht="24.75" thickBot="1" x14ac:dyDescent="0.6">
      <c r="A19" s="28" t="s">
        <v>20</v>
      </c>
      <c r="B19" s="14">
        <v>678</v>
      </c>
      <c r="C19" s="15">
        <v>164</v>
      </c>
      <c r="D19" s="15">
        <v>514</v>
      </c>
    </row>
    <row r="20" spans="1:4" ht="24.75" thickBot="1" x14ac:dyDescent="0.6">
      <c r="A20" s="16"/>
      <c r="B20" s="21" t="s">
        <v>21</v>
      </c>
      <c r="C20" s="22"/>
      <c r="D20" s="23"/>
    </row>
    <row r="21" spans="1:4" x14ac:dyDescent="0.55000000000000004">
      <c r="A21" s="7" t="s">
        <v>5</v>
      </c>
      <c r="B21" s="17">
        <f>B22+B23+B24+B25+B26+B30+B35</f>
        <v>99.999999999999986</v>
      </c>
      <c r="C21" s="17">
        <f t="shared" ref="C21:D21" si="0">C22+C23+C24+C25+C26+C30+C35</f>
        <v>100</v>
      </c>
      <c r="D21" s="17">
        <f t="shared" si="0"/>
        <v>100</v>
      </c>
    </row>
    <row r="22" spans="1:4" s="31" customFormat="1" x14ac:dyDescent="0.55000000000000004">
      <c r="A22" s="28" t="s">
        <v>6</v>
      </c>
      <c r="B22" s="12">
        <v>1.1000000000000001</v>
      </c>
      <c r="C22" s="18">
        <v>0.8</v>
      </c>
      <c r="D22" s="12">
        <v>1.4</v>
      </c>
    </row>
    <row r="23" spans="1:4" s="31" customFormat="1" x14ac:dyDescent="0.55000000000000004">
      <c r="A23" s="28" t="s">
        <v>7</v>
      </c>
      <c r="B23" s="12">
        <v>17.8</v>
      </c>
      <c r="C23" s="18">
        <v>16.600000000000001</v>
      </c>
      <c r="D23" s="12">
        <v>19.100000000000001</v>
      </c>
    </row>
    <row r="24" spans="1:4" s="31" customFormat="1" x14ac:dyDescent="0.55000000000000004">
      <c r="A24" s="28" t="s">
        <v>8</v>
      </c>
      <c r="B24" s="12">
        <v>25.7</v>
      </c>
      <c r="C24" s="18">
        <v>30.5</v>
      </c>
      <c r="D24" s="12">
        <v>19.899999999999999</v>
      </c>
    </row>
    <row r="25" spans="1:4" s="31" customFormat="1" x14ac:dyDescent="0.55000000000000004">
      <c r="A25" s="28" t="s">
        <v>9</v>
      </c>
      <c r="B25" s="12">
        <v>18.100000000000001</v>
      </c>
      <c r="C25" s="18">
        <v>19.100000000000001</v>
      </c>
      <c r="D25" s="12">
        <v>17.100000000000001</v>
      </c>
    </row>
    <row r="26" spans="1:4" s="31" customFormat="1" x14ac:dyDescent="0.55000000000000004">
      <c r="A26" s="28" t="s">
        <v>10</v>
      </c>
      <c r="B26" s="18">
        <v>16.899999999999999</v>
      </c>
      <c r="C26" s="18">
        <v>17.100000000000001</v>
      </c>
      <c r="D26" s="12">
        <v>16.8</v>
      </c>
    </row>
    <row r="27" spans="1:4" s="31" customFormat="1" x14ac:dyDescent="0.55000000000000004">
      <c r="A27" s="28" t="s">
        <v>11</v>
      </c>
      <c r="B27" s="12">
        <v>12.5</v>
      </c>
      <c r="C27" s="18">
        <v>12.4</v>
      </c>
      <c r="D27" s="12">
        <v>12.7</v>
      </c>
    </row>
    <row r="28" spans="1:4" s="31" customFormat="1" x14ac:dyDescent="0.55000000000000004">
      <c r="A28" s="28" t="s">
        <v>12</v>
      </c>
      <c r="B28" s="12">
        <v>4.4000000000000004</v>
      </c>
      <c r="C28" s="18">
        <v>4.7</v>
      </c>
      <c r="D28" s="12">
        <v>4.0999999999999996</v>
      </c>
    </row>
    <row r="29" spans="1:4" s="31" customFormat="1" x14ac:dyDescent="0.55000000000000004">
      <c r="A29" s="28" t="s">
        <v>22</v>
      </c>
      <c r="B29" s="12" t="s">
        <v>14</v>
      </c>
      <c r="C29" s="18" t="s">
        <v>14</v>
      </c>
      <c r="D29" s="12" t="s">
        <v>14</v>
      </c>
    </row>
    <row r="30" spans="1:4" s="31" customFormat="1" x14ac:dyDescent="0.55000000000000004">
      <c r="A30" s="28" t="s">
        <v>15</v>
      </c>
      <c r="B30" s="12">
        <v>20.3</v>
      </c>
      <c r="C30" s="18">
        <v>15.9</v>
      </c>
      <c r="D30" s="12">
        <v>25.6</v>
      </c>
    </row>
    <row r="31" spans="1:4" s="31" customFormat="1" x14ac:dyDescent="0.55000000000000004">
      <c r="A31" s="28" t="s">
        <v>16</v>
      </c>
      <c r="B31" s="12">
        <v>11.7</v>
      </c>
      <c r="C31" s="18">
        <v>9.1</v>
      </c>
      <c r="D31" s="12">
        <v>14.9</v>
      </c>
    </row>
    <row r="32" spans="1:4" s="31" customFormat="1" x14ac:dyDescent="0.55000000000000004">
      <c r="A32" s="28" t="s">
        <v>17</v>
      </c>
      <c r="B32" s="12">
        <v>6.1</v>
      </c>
      <c r="C32" s="18">
        <v>5.7</v>
      </c>
      <c r="D32" s="12">
        <v>6.5</v>
      </c>
    </row>
    <row r="33" spans="1:4" s="31" customFormat="1" x14ac:dyDescent="0.55000000000000004">
      <c r="A33" s="28" t="s">
        <v>18</v>
      </c>
      <c r="B33" s="12">
        <v>2.5</v>
      </c>
      <c r="C33" s="18">
        <v>1.1000000000000001</v>
      </c>
      <c r="D33" s="12">
        <v>4.2</v>
      </c>
    </row>
    <row r="34" spans="1:4" s="31" customFormat="1" x14ac:dyDescent="0.55000000000000004">
      <c r="A34" s="28" t="s">
        <v>19</v>
      </c>
      <c r="B34" s="12" t="s">
        <v>14</v>
      </c>
      <c r="C34" s="18" t="s">
        <v>14</v>
      </c>
      <c r="D34" s="12" t="s">
        <v>14</v>
      </c>
    </row>
    <row r="35" spans="1:4" s="31" customFormat="1" ht="24.75" thickBot="1" x14ac:dyDescent="0.6">
      <c r="A35" s="32" t="s">
        <v>20</v>
      </c>
      <c r="B35" s="14">
        <v>0.1</v>
      </c>
      <c r="C35" s="19">
        <v>0</v>
      </c>
      <c r="D35" s="14">
        <v>0.1</v>
      </c>
    </row>
    <row r="36" spans="1:4" x14ac:dyDescent="0.55000000000000004">
      <c r="A36" s="20" t="s">
        <v>23</v>
      </c>
    </row>
  </sheetData>
  <mergeCells count="3">
    <mergeCell ref="B2:D2"/>
    <mergeCell ref="B20:D20"/>
    <mergeCell ref="B4:D4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2021-03-18T02:16:13Z</dcterms:created>
  <dcterms:modified xsi:type="dcterms:W3CDTF">2021-03-18T02:22:42Z</dcterms:modified>
</cp:coreProperties>
</file>