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43CFC046-2392-4571-A266-8F590294D8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7" sheetId="2" r:id="rId1"/>
  </sheets>
  <calcPr calcId="191029"/>
</workbook>
</file>

<file path=xl/calcChain.xml><?xml version="1.0" encoding="utf-8"?>
<calcChain xmlns="http://schemas.openxmlformats.org/spreadsheetml/2006/main">
  <c r="D23" i="2" l="1"/>
  <c r="D33" i="2"/>
  <c r="B23" i="2" l="1"/>
  <c r="C23" i="2"/>
  <c r="B24" i="2"/>
  <c r="C24" i="2"/>
  <c r="D24" i="2"/>
  <c r="B25" i="2"/>
  <c r="C25" i="2"/>
  <c r="D25" i="2"/>
  <c r="B26" i="2"/>
  <c r="D26" i="2"/>
  <c r="B27" i="2"/>
  <c r="D27" i="2"/>
  <c r="B28" i="2"/>
  <c r="C28" i="2"/>
  <c r="D28" i="2"/>
  <c r="B30" i="2"/>
  <c r="C30" i="2"/>
  <c r="B31" i="2"/>
  <c r="C31" i="2"/>
  <c r="D31" i="2"/>
  <c r="B32" i="2"/>
  <c r="C32" i="2"/>
  <c r="B33" i="2"/>
  <c r="C33" i="2"/>
  <c r="B35" i="2"/>
  <c r="C35" i="2"/>
  <c r="D35" i="2"/>
  <c r="B21" i="2" l="1"/>
  <c r="C21" i="2"/>
  <c r="D21" i="2"/>
  <c r="B22" i="2"/>
  <c r="C22" i="2"/>
  <c r="D22" i="2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<sst xmlns="http://schemas.openxmlformats.org/spreadsheetml/2006/main" count="50" uniqueCount="25">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</sst>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9" formatCode="0.0"/>
    <numFmt numFmtId="190" formatCode="_-* #,##0.0_-;\-* #,##0.0_-;_-* &quot;-&quot;??_-;_-@_-"/>
    <numFmt numFmtId="191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b/>
      <sz val="14"/>
      <color indexed="62"/>
      <name val="TH SarabunPSK"/>
      <family val="2"/>
    </font>
    <font>
      <b/>
      <sz val="14"/>
      <color indexed="10"/>
      <name val="TH SarabunPSK"/>
      <family val="2"/>
    </font>
    <font>
      <b/>
      <sz val="16"/>
      <color indexed="6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189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190" fontId="2" fillId="0" borderId="3" xfId="1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2" fillId="0" borderId="0" xfId="0" applyFont="1" applyBorder="1"/>
    <xf numFmtId="0" fontId="9" fillId="0" borderId="0" xfId="0" applyFont="1"/>
    <xf numFmtId="0" fontId="1" fillId="0" borderId="0" xfId="0" applyFont="1" applyBorder="1"/>
    <xf numFmtId="190" fontId="1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91" fontId="2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2" fillId="0" borderId="0" xfId="1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191" fontId="2" fillId="0" borderId="0" xfId="1" applyNumberFormat="1" applyFont="1"/>
    <xf numFmtId="191" fontId="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190" fontId="2" fillId="0" borderId="0" xfId="1" applyNumberFormat="1" applyFont="1" applyAlignment="1">
      <alignment horizontal="right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0"/>
  <sheetViews>
    <sheetView showGridLines="0" tabSelected="1" zoomScale="110" zoomScaleNormal="110" workbookViewId="0">
      <selection activeCell="C18" sqref="C18"/>
    </sheetView>
  </sheetViews>
  <sheetFormatPr defaultRowHeight="26.25" customHeight="1" x14ac:dyDescent="0.55000000000000004"/>
  <cols>
    <col min="1" max="1" width="32.7109375" style="1" customWidth="1"/>
    <col min="2" max="2" width="16.85546875" style="15" customWidth="1"/>
    <col min="3" max="3" width="18.85546875" style="15" customWidth="1"/>
    <col min="4" max="4" width="19.5703125" style="15" customWidth="1"/>
    <col min="5" max="5" width="8" style="15" customWidth="1"/>
    <col min="6" max="6" width="0" style="16" hidden="1" customWidth="1"/>
    <col min="7" max="7" width="9.28515625" style="15" customWidth="1"/>
    <col min="8" max="16384" width="9.140625" style="15"/>
  </cols>
  <sheetData>
    <row r="1" spans="1:12" s="1" customFormat="1" ht="26.25" customHeight="1" x14ac:dyDescent="0.55000000000000004">
      <c r="A1" s="1" t="s">
        <v>24</v>
      </c>
      <c r="B1" s="11"/>
      <c r="C1" s="11"/>
      <c r="D1" s="11"/>
      <c r="E1" s="51"/>
      <c r="F1" s="52"/>
      <c r="G1" s="51"/>
    </row>
    <row r="2" spans="1:12" ht="4.5" customHeight="1" x14ac:dyDescent="0.55000000000000004"/>
    <row r="3" spans="1:12" s="2" customFormat="1" ht="26.25" customHeight="1" x14ac:dyDescent="0.5">
      <c r="A3" s="3" t="s">
        <v>21</v>
      </c>
      <c r="B3" s="4" t="s">
        <v>0</v>
      </c>
      <c r="C3" s="4" t="s">
        <v>1</v>
      </c>
      <c r="D3" s="4" t="s">
        <v>2</v>
      </c>
      <c r="E3" s="31"/>
      <c r="F3" s="50"/>
      <c r="G3" s="31"/>
      <c r="L3" s="49"/>
    </row>
    <row r="4" spans="1:12" s="2" customFormat="1" ht="23.25" customHeight="1" x14ac:dyDescent="0.5">
      <c r="C4" s="5" t="s">
        <v>3</v>
      </c>
      <c r="D4" s="6"/>
      <c r="E4" s="29"/>
      <c r="F4" s="28"/>
    </row>
    <row r="5" spans="1:12" s="8" customFormat="1" ht="21" customHeight="1" x14ac:dyDescent="0.5">
      <c r="A5" s="7" t="s">
        <v>20</v>
      </c>
      <c r="B5" s="48">
        <v>475573</v>
      </c>
      <c r="C5" s="48">
        <v>266177</v>
      </c>
      <c r="D5" s="48">
        <v>209396</v>
      </c>
      <c r="E5" s="47"/>
      <c r="F5" s="37"/>
      <c r="G5" s="46"/>
      <c r="H5" s="46"/>
      <c r="I5" s="46"/>
      <c r="J5" s="46"/>
    </row>
    <row r="6" spans="1:12" s="9" customFormat="1" ht="21" customHeight="1" x14ac:dyDescent="0.5">
      <c r="A6" s="10" t="s">
        <v>19</v>
      </c>
      <c r="B6" s="39">
        <v>7955</v>
      </c>
      <c r="C6" s="39">
        <v>4272</v>
      </c>
      <c r="D6" s="39">
        <v>3683</v>
      </c>
      <c r="E6" s="38"/>
      <c r="F6" s="37"/>
      <c r="G6" s="36"/>
      <c r="H6" s="41"/>
      <c r="I6" s="40"/>
    </row>
    <row r="7" spans="1:12" s="9" customFormat="1" ht="21" customHeight="1" x14ac:dyDescent="0.5">
      <c r="A7" s="11" t="s">
        <v>18</v>
      </c>
      <c r="B7" s="39">
        <v>98626</v>
      </c>
      <c r="C7" s="39">
        <v>50767</v>
      </c>
      <c r="D7" s="39">
        <v>47858</v>
      </c>
      <c r="E7" s="38"/>
      <c r="F7" s="37"/>
      <c r="G7" s="36"/>
      <c r="H7" s="41"/>
      <c r="I7" s="40"/>
    </row>
    <row r="8" spans="1:12" s="9" customFormat="1" ht="21" customHeight="1" x14ac:dyDescent="0.5">
      <c r="A8" s="25" t="s">
        <v>17</v>
      </c>
      <c r="B8" s="39">
        <v>142176</v>
      </c>
      <c r="C8" s="39">
        <v>86602</v>
      </c>
      <c r="D8" s="39">
        <v>55574</v>
      </c>
      <c r="E8" s="38"/>
      <c r="F8" s="37"/>
      <c r="G8" s="36"/>
      <c r="H8" s="41"/>
      <c r="I8" s="40"/>
    </row>
    <row r="9" spans="1:12" s="9" customFormat="1" ht="21" customHeight="1" x14ac:dyDescent="0.5">
      <c r="A9" s="25" t="s">
        <v>16</v>
      </c>
      <c r="B9" s="39">
        <v>87460</v>
      </c>
      <c r="C9" s="39">
        <v>53015</v>
      </c>
      <c r="D9" s="39">
        <v>34444</v>
      </c>
      <c r="E9" s="44"/>
      <c r="F9" s="37"/>
      <c r="G9" s="36"/>
      <c r="H9" s="13"/>
      <c r="I9" s="34"/>
      <c r="J9" s="11"/>
      <c r="K9" s="11"/>
    </row>
    <row r="10" spans="1:12" s="11" customFormat="1" ht="21" customHeight="1" x14ac:dyDescent="0.5">
      <c r="A10" s="11" t="s">
        <v>15</v>
      </c>
      <c r="B10" s="33">
        <v>67816</v>
      </c>
      <c r="C10" s="33">
        <v>38465</v>
      </c>
      <c r="D10" s="33">
        <v>29351</v>
      </c>
      <c r="E10" s="38"/>
      <c r="F10" s="37"/>
      <c r="G10" s="36"/>
      <c r="H10" s="39"/>
      <c r="I10" s="43"/>
    </row>
    <row r="11" spans="1:12" s="11" customFormat="1" ht="21" customHeight="1" x14ac:dyDescent="0.5">
      <c r="A11" s="23" t="s">
        <v>14</v>
      </c>
      <c r="B11" s="45">
        <v>52718</v>
      </c>
      <c r="C11" s="45">
        <v>30208</v>
      </c>
      <c r="D11" s="45">
        <v>22510</v>
      </c>
      <c r="E11" s="38"/>
      <c r="F11" s="37"/>
      <c r="G11" s="36"/>
      <c r="H11" s="35"/>
      <c r="I11" s="34"/>
    </row>
    <row r="12" spans="1:12" s="11" customFormat="1" ht="21" customHeight="1" x14ac:dyDescent="0.5">
      <c r="A12" s="23" t="s">
        <v>13</v>
      </c>
      <c r="B12" s="39">
        <v>15098</v>
      </c>
      <c r="C12" s="39">
        <v>8257</v>
      </c>
      <c r="D12" s="39">
        <v>6841</v>
      </c>
      <c r="E12" s="38"/>
      <c r="F12" s="37"/>
      <c r="G12" s="36"/>
      <c r="H12" s="35"/>
      <c r="I12" s="34"/>
    </row>
    <row r="13" spans="1:12" s="11" customFormat="1" ht="21" customHeight="1" x14ac:dyDescent="0.5">
      <c r="A13" s="24" t="s">
        <v>22</v>
      </c>
      <c r="B13" s="39" t="s">
        <v>6</v>
      </c>
      <c r="C13" s="39" t="s">
        <v>6</v>
      </c>
      <c r="D13" s="39" t="s">
        <v>6</v>
      </c>
      <c r="E13" s="38"/>
      <c r="F13" s="37"/>
      <c r="G13" s="36"/>
      <c r="H13" s="35"/>
      <c r="I13" s="34"/>
    </row>
    <row r="14" spans="1:12" s="11" customFormat="1" ht="21" customHeight="1" x14ac:dyDescent="0.5">
      <c r="A14" s="11" t="s">
        <v>11</v>
      </c>
      <c r="B14" s="33">
        <v>69640</v>
      </c>
      <c r="C14" s="33">
        <v>31902</v>
      </c>
      <c r="D14" s="33">
        <v>37738</v>
      </c>
      <c r="E14" s="38"/>
      <c r="F14" s="42"/>
      <c r="G14" s="36"/>
      <c r="H14" s="35"/>
      <c r="I14" s="34"/>
    </row>
    <row r="15" spans="1:12" s="9" customFormat="1" ht="21" customHeight="1" x14ac:dyDescent="0.5">
      <c r="A15" s="24" t="s">
        <v>10</v>
      </c>
      <c r="B15" s="39">
        <v>43866</v>
      </c>
      <c r="C15" s="39">
        <v>20218</v>
      </c>
      <c r="D15" s="39">
        <v>23648</v>
      </c>
      <c r="E15" s="44"/>
      <c r="F15" s="37"/>
      <c r="G15" s="36"/>
      <c r="H15" s="41"/>
      <c r="I15" s="40"/>
    </row>
    <row r="16" spans="1:12" s="9" customFormat="1" ht="21" customHeight="1" x14ac:dyDescent="0.5">
      <c r="A16" s="24" t="s">
        <v>9</v>
      </c>
      <c r="B16" s="33">
        <v>14883</v>
      </c>
      <c r="C16" s="33">
        <v>8701</v>
      </c>
      <c r="D16" s="33">
        <v>6182</v>
      </c>
      <c r="E16" s="38"/>
      <c r="F16" s="37"/>
      <c r="G16" s="36"/>
      <c r="H16" s="39"/>
      <c r="I16" s="43"/>
    </row>
    <row r="17" spans="1:11" s="9" customFormat="1" ht="21" customHeight="1" x14ac:dyDescent="0.5">
      <c r="A17" s="24" t="s">
        <v>8</v>
      </c>
      <c r="B17" s="39">
        <v>10891</v>
      </c>
      <c r="C17" s="39">
        <v>2983</v>
      </c>
      <c r="D17" s="39">
        <v>7908</v>
      </c>
      <c r="E17" s="38"/>
      <c r="F17" s="37"/>
      <c r="G17" s="36"/>
      <c r="H17" s="41"/>
      <c r="I17" s="40"/>
    </row>
    <row r="18" spans="1:11" s="9" customFormat="1" ht="21" customHeight="1" x14ac:dyDescent="0.5">
      <c r="A18" s="23" t="s">
        <v>7</v>
      </c>
      <c r="B18" s="39" t="s">
        <v>6</v>
      </c>
      <c r="C18" s="39" t="s">
        <v>6</v>
      </c>
      <c r="D18" s="39" t="s">
        <v>6</v>
      </c>
      <c r="E18" s="38"/>
      <c r="F18" s="42"/>
      <c r="G18" s="36"/>
      <c r="H18" s="41"/>
      <c r="I18" s="40"/>
    </row>
    <row r="19" spans="1:11" s="9" customFormat="1" ht="21" customHeight="1" x14ac:dyDescent="0.5">
      <c r="A19" s="23" t="s">
        <v>5</v>
      </c>
      <c r="B19" s="39">
        <v>1900</v>
      </c>
      <c r="C19" s="39">
        <v>1154</v>
      </c>
      <c r="D19" s="39">
        <v>747</v>
      </c>
      <c r="E19" s="38"/>
      <c r="F19" s="37"/>
      <c r="G19" s="36"/>
      <c r="H19" s="35"/>
      <c r="I19" s="34"/>
      <c r="J19" s="11"/>
      <c r="K19" s="11"/>
    </row>
    <row r="20" spans="1:11" s="11" customFormat="1" ht="21" customHeight="1" x14ac:dyDescent="0.5">
      <c r="B20" s="33"/>
      <c r="C20" s="14" t="s">
        <v>4</v>
      </c>
      <c r="D20" s="32"/>
      <c r="E20" s="27"/>
      <c r="F20" s="17"/>
    </row>
    <row r="21" spans="1:11" s="2" customFormat="1" ht="21" customHeight="1" x14ac:dyDescent="0.5">
      <c r="A21" s="31" t="s">
        <v>20</v>
      </c>
      <c r="B21" s="30">
        <f t="shared" ref="B21:D23" si="0">B5/B$5*100</f>
        <v>100</v>
      </c>
      <c r="C21" s="30">
        <f t="shared" si="0"/>
        <v>100</v>
      </c>
      <c r="D21" s="30">
        <f t="shared" si="0"/>
        <v>100</v>
      </c>
      <c r="E21" s="29"/>
      <c r="F21" s="28"/>
    </row>
    <row r="22" spans="1:11" s="11" customFormat="1" ht="21" customHeight="1" x14ac:dyDescent="0.5">
      <c r="A22" s="10" t="s">
        <v>19</v>
      </c>
      <c r="B22" s="22">
        <f t="shared" si="0"/>
        <v>1.6727190147464217</v>
      </c>
      <c r="C22" s="22">
        <f t="shared" si="0"/>
        <v>1.6049470840831477</v>
      </c>
      <c r="D22" s="22">
        <f t="shared" si="0"/>
        <v>1.7588683642476455</v>
      </c>
      <c r="E22" s="18"/>
      <c r="F22" s="17"/>
    </row>
    <row r="23" spans="1:11" s="11" customFormat="1" ht="21" customHeight="1" x14ac:dyDescent="0.5">
      <c r="A23" s="11" t="s">
        <v>18</v>
      </c>
      <c r="B23" s="22">
        <f t="shared" ref="B23:C23" si="1">B7/B$5*100</f>
        <v>20.738351420286687</v>
      </c>
      <c r="C23" s="22">
        <f t="shared" si="1"/>
        <v>19.072647148326112</v>
      </c>
      <c r="D23" s="22">
        <f t="shared" si="0"/>
        <v>22.855259890351295</v>
      </c>
      <c r="E23" s="27"/>
      <c r="F23" s="26"/>
    </row>
    <row r="24" spans="1:11" s="11" customFormat="1" ht="21" customHeight="1" x14ac:dyDescent="0.5">
      <c r="A24" s="25" t="s">
        <v>17</v>
      </c>
      <c r="B24" s="22">
        <f t="shared" ref="B24:D24" si="2">B8/B$5*100</f>
        <v>29.89572578762882</v>
      </c>
      <c r="C24" s="22">
        <f t="shared" si="2"/>
        <v>32.535493299571336</v>
      </c>
      <c r="D24" s="22">
        <f t="shared" si="2"/>
        <v>26.540144033314867</v>
      </c>
      <c r="F24" s="17"/>
    </row>
    <row r="25" spans="1:11" s="11" customFormat="1" ht="21" customHeight="1" x14ac:dyDescent="0.5">
      <c r="A25" s="25" t="s">
        <v>16</v>
      </c>
      <c r="B25" s="22">
        <f t="shared" ref="B25:D25" si="3">B9/B$5*100</f>
        <v>18.390446892485485</v>
      </c>
      <c r="C25" s="22">
        <f t="shared" si="3"/>
        <v>19.917197954744399</v>
      </c>
      <c r="D25" s="22">
        <f t="shared" si="3"/>
        <v>16.449215839844122</v>
      </c>
      <c r="F25" s="17"/>
    </row>
    <row r="26" spans="1:11" s="11" customFormat="1" ht="21" customHeight="1" x14ac:dyDescent="0.5">
      <c r="A26" s="11" t="s">
        <v>15</v>
      </c>
      <c r="B26" s="22">
        <f t="shared" ref="B26:D26" si="4">B10/B$5*100</f>
        <v>14.259850748465535</v>
      </c>
      <c r="C26" s="22">
        <v>14.5</v>
      </c>
      <c r="D26" s="22">
        <f t="shared" si="4"/>
        <v>14.016982177309977</v>
      </c>
      <c r="F26" s="17"/>
    </row>
    <row r="27" spans="1:11" s="11" customFormat="1" ht="21" customHeight="1" x14ac:dyDescent="0.5">
      <c r="A27" s="23" t="s">
        <v>14</v>
      </c>
      <c r="B27" s="22">
        <f t="shared" ref="B27:D27" si="5">B11/B$5*100</f>
        <v>11.085154119346557</v>
      </c>
      <c r="C27" s="22">
        <v>11.4</v>
      </c>
      <c r="D27" s="22">
        <f t="shared" si="5"/>
        <v>10.749966570517106</v>
      </c>
      <c r="F27" s="17"/>
    </row>
    <row r="28" spans="1:11" s="11" customFormat="1" ht="21" customHeight="1" x14ac:dyDescent="0.5">
      <c r="A28" s="23" t="s">
        <v>13</v>
      </c>
      <c r="B28" s="22">
        <f t="shared" ref="B28:D28" si="6">B12/B$5*100</f>
        <v>3.1746966291189791</v>
      </c>
      <c r="C28" s="22">
        <f t="shared" si="6"/>
        <v>3.1020711782009718</v>
      </c>
      <c r="D28" s="22">
        <f t="shared" si="6"/>
        <v>3.2670156067928708</v>
      </c>
      <c r="F28" s="17"/>
    </row>
    <row r="29" spans="1:11" s="11" customFormat="1" ht="21" customHeight="1" x14ac:dyDescent="0.5">
      <c r="A29" s="24" t="s">
        <v>12</v>
      </c>
      <c r="B29" s="39" t="s">
        <v>6</v>
      </c>
      <c r="C29" s="39" t="s">
        <v>6</v>
      </c>
      <c r="D29" s="54" t="s">
        <v>6</v>
      </c>
      <c r="F29" s="17"/>
    </row>
    <row r="30" spans="1:11" s="11" customFormat="1" ht="21" customHeight="1" x14ac:dyDescent="0.5">
      <c r="A30" s="11" t="s">
        <v>11</v>
      </c>
      <c r="B30" s="22">
        <f t="shared" ref="B30:C30" si="7">B14/B$5*100</f>
        <v>14.643388081325053</v>
      </c>
      <c r="C30" s="22">
        <f t="shared" si="7"/>
        <v>11.985257929873731</v>
      </c>
      <c r="D30" s="22">
        <v>18</v>
      </c>
      <c r="F30" s="17"/>
    </row>
    <row r="31" spans="1:11" s="11" customFormat="1" ht="21" customHeight="1" x14ac:dyDescent="0.5">
      <c r="A31" s="24" t="s">
        <v>10</v>
      </c>
      <c r="B31" s="22">
        <f t="shared" ref="B31:D31" si="8">B15/B$5*100</f>
        <v>9.2238205280787593</v>
      </c>
      <c r="C31" s="22">
        <f t="shared" si="8"/>
        <v>7.5956975997174814</v>
      </c>
      <c r="D31" s="22">
        <f t="shared" si="8"/>
        <v>11.293434449559687</v>
      </c>
      <c r="F31" s="17"/>
    </row>
    <row r="32" spans="1:11" s="11" customFormat="1" ht="21" customHeight="1" x14ac:dyDescent="0.5">
      <c r="A32" s="24" t="s">
        <v>9</v>
      </c>
      <c r="B32" s="22">
        <f t="shared" ref="B32:D33" si="9">B16/B$5*100</f>
        <v>3.1294880070988054</v>
      </c>
      <c r="C32" s="22">
        <f t="shared" si="9"/>
        <v>3.2688774762657933</v>
      </c>
      <c r="D32" s="22">
        <v>2.9</v>
      </c>
      <c r="F32" s="17"/>
    </row>
    <row r="33" spans="1:6" s="11" customFormat="1" ht="21" customHeight="1" x14ac:dyDescent="0.5">
      <c r="A33" s="24" t="s">
        <v>8</v>
      </c>
      <c r="B33" s="22">
        <f t="shared" ref="B33:C33" si="10">B17/B$5*100</f>
        <v>2.2900795461474894</v>
      </c>
      <c r="C33" s="22">
        <f t="shared" si="10"/>
        <v>1.1206828538904563</v>
      </c>
      <c r="D33" s="22">
        <f t="shared" si="9"/>
        <v>3.7765764389004564</v>
      </c>
      <c r="F33" s="17"/>
    </row>
    <row r="34" spans="1:6" s="11" customFormat="1" ht="21" customHeight="1" x14ac:dyDescent="0.5">
      <c r="A34" s="23" t="s">
        <v>7</v>
      </c>
      <c r="B34" s="39" t="s">
        <v>6</v>
      </c>
      <c r="C34" s="39" t="s">
        <v>6</v>
      </c>
      <c r="D34" s="54" t="s">
        <v>6</v>
      </c>
      <c r="F34" s="17"/>
    </row>
    <row r="35" spans="1:6" s="11" customFormat="1" ht="21" customHeight="1" x14ac:dyDescent="0.5">
      <c r="A35" s="23" t="s">
        <v>5</v>
      </c>
      <c r="B35" s="22">
        <f t="shared" ref="B35:D35" si="11">B19/B$5*100</f>
        <v>0.39951805506199889</v>
      </c>
      <c r="C35" s="22">
        <f t="shared" si="11"/>
        <v>0.43354609902433344</v>
      </c>
      <c r="D35" s="22">
        <f t="shared" si="11"/>
        <v>0.35674033887944373</v>
      </c>
      <c r="F35" s="17"/>
    </row>
    <row r="36" spans="1:6" s="11" customFormat="1" ht="7.5" customHeight="1" x14ac:dyDescent="0.5">
      <c r="A36" s="21"/>
      <c r="B36" s="20"/>
      <c r="C36" s="20"/>
      <c r="D36" s="20"/>
      <c r="F36" s="17"/>
    </row>
    <row r="37" spans="1:6" s="11" customFormat="1" ht="21.75" customHeight="1" x14ac:dyDescent="0.5">
      <c r="A37" s="53" t="s">
        <v>23</v>
      </c>
      <c r="B37" s="18"/>
      <c r="C37" s="12"/>
      <c r="D37" s="12"/>
      <c r="F37" s="17"/>
    </row>
    <row r="38" spans="1:6" s="11" customFormat="1" ht="21.75" customHeight="1" x14ac:dyDescent="0.5">
      <c r="A38" s="53"/>
      <c r="B38" s="18"/>
      <c r="C38" s="12"/>
      <c r="D38" s="12"/>
      <c r="F38" s="17"/>
    </row>
    <row r="39" spans="1:6" s="11" customFormat="1" ht="26.25" customHeight="1" x14ac:dyDescent="0.5">
      <c r="A39" s="2"/>
      <c r="B39" s="18"/>
      <c r="F39" s="17"/>
    </row>
    <row r="40" spans="1:6" s="11" customFormat="1" ht="26.25" customHeight="1" x14ac:dyDescent="0.5">
      <c r="A40" s="2"/>
      <c r="B40" s="18"/>
      <c r="C40" s="12"/>
      <c r="D40" s="12"/>
      <c r="F40" s="17"/>
    </row>
    <row r="41" spans="1:6" s="11" customFormat="1" ht="26.25" customHeight="1" x14ac:dyDescent="0.5">
      <c r="A41" s="2"/>
      <c r="B41" s="18"/>
      <c r="C41" s="19"/>
      <c r="D41" s="19"/>
      <c r="F41" s="17"/>
    </row>
    <row r="42" spans="1:6" s="11" customFormat="1" ht="26.25" customHeight="1" x14ac:dyDescent="0.5">
      <c r="A42" s="2"/>
      <c r="B42" s="18"/>
      <c r="F42" s="17"/>
    </row>
    <row r="43" spans="1:6" s="11" customFormat="1" ht="26.25" customHeight="1" x14ac:dyDescent="0.5">
      <c r="A43" s="2"/>
      <c r="B43" s="18"/>
      <c r="F43" s="17"/>
    </row>
    <row r="44" spans="1:6" s="11" customFormat="1" ht="26.25" customHeight="1" x14ac:dyDescent="0.5">
      <c r="A44" s="2"/>
      <c r="B44" s="18"/>
      <c r="F44" s="17"/>
    </row>
    <row r="45" spans="1:6" s="11" customFormat="1" ht="26.25" customHeight="1" x14ac:dyDescent="0.5">
      <c r="A45" s="2"/>
      <c r="B45" s="18"/>
      <c r="F45" s="17"/>
    </row>
    <row r="46" spans="1:6" s="11" customFormat="1" ht="26.25" customHeight="1" x14ac:dyDescent="0.5">
      <c r="A46" s="2"/>
      <c r="B46" s="18"/>
      <c r="F46" s="17"/>
    </row>
    <row r="47" spans="1:6" s="11" customFormat="1" ht="26.25" customHeight="1" x14ac:dyDescent="0.5">
      <c r="A47" s="2"/>
      <c r="B47" s="18"/>
      <c r="F47" s="17"/>
    </row>
    <row r="48" spans="1:6" s="11" customFormat="1" ht="26.25" customHeight="1" x14ac:dyDescent="0.5">
      <c r="A48" s="2"/>
      <c r="B48" s="18"/>
      <c r="F48" s="17"/>
    </row>
    <row r="49" spans="1:6" s="11" customFormat="1" ht="26.25" customHeight="1" x14ac:dyDescent="0.5">
      <c r="A49" s="2"/>
      <c r="B49" s="18"/>
      <c r="F49" s="17"/>
    </row>
    <row r="50" spans="1:6" s="11" customFormat="1" ht="26.25" customHeight="1" x14ac:dyDescent="0.5">
      <c r="A50" s="2"/>
      <c r="B50" s="18"/>
      <c r="F50" s="17"/>
    </row>
    <row r="51" spans="1:6" s="11" customFormat="1" ht="26.25" customHeight="1" x14ac:dyDescent="0.5">
      <c r="A51" s="2"/>
      <c r="B51" s="18"/>
      <c r="F51" s="17"/>
    </row>
    <row r="52" spans="1:6" s="11" customFormat="1" ht="26.25" customHeight="1" x14ac:dyDescent="0.5">
      <c r="A52" s="2"/>
      <c r="B52" s="18"/>
      <c r="F52" s="17"/>
    </row>
    <row r="53" spans="1:6" s="11" customFormat="1" ht="26.25" customHeight="1" x14ac:dyDescent="0.5">
      <c r="A53" s="2"/>
      <c r="B53" s="18"/>
      <c r="F53" s="17"/>
    </row>
    <row r="54" spans="1:6" s="11" customFormat="1" ht="26.25" customHeight="1" x14ac:dyDescent="0.5">
      <c r="A54" s="2"/>
      <c r="B54" s="18"/>
      <c r="F54" s="17"/>
    </row>
    <row r="55" spans="1:6" s="11" customFormat="1" ht="26.25" customHeight="1" x14ac:dyDescent="0.5">
      <c r="A55" s="2"/>
      <c r="B55" s="18"/>
      <c r="F55" s="17"/>
    </row>
    <row r="56" spans="1:6" s="11" customFormat="1" ht="26.25" customHeight="1" x14ac:dyDescent="0.5">
      <c r="A56" s="2"/>
      <c r="B56" s="18"/>
      <c r="F56" s="17"/>
    </row>
    <row r="57" spans="1:6" s="11" customFormat="1" ht="26.25" customHeight="1" x14ac:dyDescent="0.5">
      <c r="A57" s="2"/>
      <c r="B57" s="18"/>
      <c r="F57" s="17"/>
    </row>
    <row r="58" spans="1:6" s="11" customFormat="1" ht="26.25" customHeight="1" x14ac:dyDescent="0.5">
      <c r="A58" s="2"/>
      <c r="B58" s="18"/>
      <c r="F58" s="17"/>
    </row>
    <row r="59" spans="1:6" s="11" customFormat="1" ht="26.25" customHeight="1" x14ac:dyDescent="0.5">
      <c r="A59" s="2"/>
      <c r="B59" s="18"/>
      <c r="F59" s="17"/>
    </row>
    <row r="60" spans="1:6" s="11" customFormat="1" ht="26.25" customHeight="1" x14ac:dyDescent="0.5">
      <c r="A60" s="2"/>
      <c r="B60" s="18"/>
      <c r="F60" s="17"/>
    </row>
    <row r="61" spans="1:6" s="11" customFormat="1" ht="26.25" customHeight="1" x14ac:dyDescent="0.5">
      <c r="A61" s="2"/>
      <c r="B61" s="18"/>
      <c r="F61" s="17"/>
    </row>
    <row r="62" spans="1:6" s="11" customFormat="1" ht="26.25" customHeight="1" x14ac:dyDescent="0.5">
      <c r="A62" s="2"/>
      <c r="B62" s="18"/>
      <c r="F62" s="17"/>
    </row>
    <row r="63" spans="1:6" s="11" customFormat="1" ht="26.25" customHeight="1" x14ac:dyDescent="0.5">
      <c r="A63" s="2"/>
      <c r="B63" s="18"/>
      <c r="F63" s="17"/>
    </row>
    <row r="64" spans="1:6" s="11" customFormat="1" ht="26.25" customHeight="1" x14ac:dyDescent="0.5">
      <c r="A64" s="2"/>
      <c r="B64" s="18"/>
      <c r="F64" s="17"/>
    </row>
    <row r="65" spans="1:6" s="11" customFormat="1" ht="26.25" customHeight="1" x14ac:dyDescent="0.5">
      <c r="A65" s="2"/>
      <c r="B65" s="18"/>
      <c r="F65" s="17"/>
    </row>
    <row r="66" spans="1:6" s="11" customFormat="1" ht="26.25" customHeight="1" x14ac:dyDescent="0.5">
      <c r="A66" s="2"/>
      <c r="B66" s="18"/>
      <c r="F66" s="17"/>
    </row>
    <row r="67" spans="1:6" s="11" customFormat="1" ht="26.25" customHeight="1" x14ac:dyDescent="0.5">
      <c r="A67" s="2"/>
      <c r="B67" s="18"/>
      <c r="F67" s="17"/>
    </row>
    <row r="68" spans="1:6" s="11" customFormat="1" ht="26.25" customHeight="1" x14ac:dyDescent="0.5">
      <c r="A68" s="2"/>
      <c r="B68" s="18"/>
      <c r="F68" s="17"/>
    </row>
    <row r="69" spans="1:6" s="11" customFormat="1" ht="26.25" customHeight="1" x14ac:dyDescent="0.5">
      <c r="A69" s="2"/>
      <c r="B69" s="18"/>
      <c r="F69" s="17"/>
    </row>
    <row r="70" spans="1:6" s="11" customFormat="1" ht="26.25" customHeight="1" x14ac:dyDescent="0.5">
      <c r="A70" s="2"/>
      <c r="B70" s="18"/>
      <c r="F70" s="17"/>
    </row>
    <row r="71" spans="1:6" s="11" customFormat="1" ht="26.25" customHeight="1" x14ac:dyDescent="0.5">
      <c r="A71" s="2"/>
      <c r="B71" s="18"/>
      <c r="F71" s="17"/>
    </row>
    <row r="72" spans="1:6" s="11" customFormat="1" ht="26.25" customHeight="1" x14ac:dyDescent="0.5">
      <c r="A72" s="2"/>
      <c r="B72" s="18"/>
      <c r="F72" s="17"/>
    </row>
    <row r="73" spans="1:6" s="11" customFormat="1" ht="26.25" customHeight="1" x14ac:dyDescent="0.5">
      <c r="A73" s="2"/>
      <c r="B73" s="18"/>
      <c r="F73" s="17"/>
    </row>
    <row r="74" spans="1:6" s="11" customFormat="1" ht="26.25" customHeight="1" x14ac:dyDescent="0.5">
      <c r="A74" s="2"/>
      <c r="B74" s="18"/>
      <c r="F74" s="17"/>
    </row>
    <row r="75" spans="1:6" s="11" customFormat="1" ht="26.25" customHeight="1" x14ac:dyDescent="0.5">
      <c r="A75" s="2"/>
      <c r="B75" s="18"/>
      <c r="F75" s="17"/>
    </row>
    <row r="76" spans="1:6" s="11" customFormat="1" ht="26.25" customHeight="1" x14ac:dyDescent="0.5">
      <c r="A76" s="2"/>
      <c r="B76" s="18"/>
      <c r="F76" s="17"/>
    </row>
    <row r="77" spans="1:6" s="11" customFormat="1" ht="26.25" customHeight="1" x14ac:dyDescent="0.5">
      <c r="A77" s="2"/>
      <c r="B77" s="18"/>
      <c r="F77" s="17"/>
    </row>
    <row r="78" spans="1:6" s="11" customFormat="1" ht="26.25" customHeight="1" x14ac:dyDescent="0.5">
      <c r="A78" s="2"/>
      <c r="B78" s="18"/>
      <c r="F78" s="17"/>
    </row>
    <row r="79" spans="1:6" s="11" customFormat="1" ht="26.25" customHeight="1" x14ac:dyDescent="0.5">
      <c r="A79" s="2"/>
      <c r="B79" s="18"/>
      <c r="F79" s="17"/>
    </row>
    <row r="80" spans="1:6" s="11" customFormat="1" ht="26.25" customHeight="1" x14ac:dyDescent="0.5">
      <c r="A80" s="2"/>
      <c r="B80" s="18"/>
      <c r="F80" s="17"/>
    </row>
    <row r="81" spans="1:6" s="11" customFormat="1" ht="26.25" customHeight="1" x14ac:dyDescent="0.5">
      <c r="A81" s="2"/>
      <c r="B81" s="18"/>
      <c r="F81" s="17"/>
    </row>
    <row r="82" spans="1:6" s="11" customFormat="1" ht="26.25" customHeight="1" x14ac:dyDescent="0.5">
      <c r="A82" s="2"/>
      <c r="B82" s="18"/>
      <c r="F82" s="17"/>
    </row>
    <row r="83" spans="1:6" s="11" customFormat="1" ht="26.25" customHeight="1" x14ac:dyDescent="0.5">
      <c r="A83" s="2"/>
      <c r="B83" s="18"/>
      <c r="F83" s="17"/>
    </row>
    <row r="84" spans="1:6" s="11" customFormat="1" ht="26.25" customHeight="1" x14ac:dyDescent="0.5">
      <c r="A84" s="2"/>
      <c r="B84" s="18"/>
      <c r="F84" s="17"/>
    </row>
    <row r="85" spans="1:6" s="11" customFormat="1" ht="26.25" customHeight="1" x14ac:dyDescent="0.5">
      <c r="A85" s="2"/>
      <c r="B85" s="18"/>
      <c r="F85" s="17"/>
    </row>
    <row r="86" spans="1:6" s="11" customFormat="1" ht="26.25" customHeight="1" x14ac:dyDescent="0.5">
      <c r="A86" s="2"/>
      <c r="B86" s="18"/>
      <c r="F86" s="17"/>
    </row>
    <row r="87" spans="1:6" s="11" customFormat="1" ht="26.25" customHeight="1" x14ac:dyDescent="0.5">
      <c r="A87" s="2"/>
      <c r="B87" s="18"/>
      <c r="F87" s="17"/>
    </row>
    <row r="88" spans="1:6" s="11" customFormat="1" ht="26.25" customHeight="1" x14ac:dyDescent="0.5">
      <c r="A88" s="2"/>
      <c r="B88" s="18"/>
      <c r="F88" s="17"/>
    </row>
    <row r="89" spans="1:6" s="11" customFormat="1" ht="26.25" customHeight="1" x14ac:dyDescent="0.5">
      <c r="A89" s="2"/>
      <c r="B89" s="18"/>
      <c r="F89" s="17"/>
    </row>
    <row r="90" spans="1:6" s="11" customFormat="1" ht="26.25" customHeight="1" x14ac:dyDescent="0.5">
      <c r="A90" s="2"/>
      <c r="B90" s="18"/>
      <c r="F90" s="17"/>
    </row>
    <row r="91" spans="1:6" s="11" customFormat="1" ht="26.25" customHeight="1" x14ac:dyDescent="0.5">
      <c r="A91" s="2"/>
      <c r="B91" s="18"/>
      <c r="F91" s="17"/>
    </row>
    <row r="92" spans="1:6" s="11" customFormat="1" ht="26.25" customHeight="1" x14ac:dyDescent="0.5">
      <c r="A92" s="2"/>
      <c r="B92" s="18"/>
      <c r="F92" s="17"/>
    </row>
    <row r="93" spans="1:6" s="11" customFormat="1" ht="26.25" customHeight="1" x14ac:dyDescent="0.5">
      <c r="A93" s="2"/>
      <c r="B93" s="18"/>
      <c r="F93" s="17"/>
    </row>
    <row r="94" spans="1:6" s="11" customFormat="1" ht="26.25" customHeight="1" x14ac:dyDescent="0.5">
      <c r="A94" s="2"/>
      <c r="B94" s="18"/>
      <c r="F94" s="17"/>
    </row>
    <row r="95" spans="1:6" s="11" customFormat="1" ht="26.25" customHeight="1" x14ac:dyDescent="0.5">
      <c r="A95" s="2"/>
      <c r="B95" s="18"/>
      <c r="F95" s="17"/>
    </row>
    <row r="96" spans="1:6" s="11" customFormat="1" ht="26.25" customHeight="1" x14ac:dyDescent="0.5">
      <c r="A96" s="2"/>
      <c r="B96" s="18"/>
      <c r="F96" s="17"/>
    </row>
    <row r="97" spans="1:6" s="11" customFormat="1" ht="26.25" customHeight="1" x14ac:dyDescent="0.5">
      <c r="A97" s="2"/>
      <c r="B97" s="18"/>
      <c r="F97" s="17"/>
    </row>
    <row r="98" spans="1:6" s="11" customFormat="1" ht="26.25" customHeight="1" x14ac:dyDescent="0.5">
      <c r="A98" s="2"/>
      <c r="B98" s="18"/>
      <c r="F98" s="17"/>
    </row>
    <row r="99" spans="1:6" s="11" customFormat="1" ht="26.25" customHeight="1" x14ac:dyDescent="0.5">
      <c r="A99" s="2"/>
      <c r="B99" s="18"/>
      <c r="F99" s="17"/>
    </row>
    <row r="100" spans="1:6" s="11" customFormat="1" ht="26.25" customHeight="1" x14ac:dyDescent="0.5">
      <c r="A100" s="2"/>
      <c r="B100" s="18"/>
      <c r="F100" s="17"/>
    </row>
    <row r="101" spans="1:6" s="11" customFormat="1" ht="26.25" customHeight="1" x14ac:dyDescent="0.5">
      <c r="A101" s="2"/>
      <c r="B101" s="18"/>
      <c r="F101" s="17"/>
    </row>
    <row r="102" spans="1:6" s="11" customFormat="1" ht="26.25" customHeight="1" x14ac:dyDescent="0.5">
      <c r="A102" s="2"/>
      <c r="B102" s="18"/>
      <c r="F102" s="17"/>
    </row>
    <row r="103" spans="1:6" s="11" customFormat="1" ht="26.25" customHeight="1" x14ac:dyDescent="0.5">
      <c r="A103" s="2"/>
      <c r="B103" s="18"/>
      <c r="F103" s="17"/>
    </row>
    <row r="104" spans="1:6" s="11" customFormat="1" ht="26.25" customHeight="1" x14ac:dyDescent="0.5">
      <c r="A104" s="2"/>
      <c r="B104" s="18"/>
      <c r="F104" s="17"/>
    </row>
    <row r="105" spans="1:6" s="11" customFormat="1" ht="26.25" customHeight="1" x14ac:dyDescent="0.5">
      <c r="A105" s="2"/>
      <c r="B105" s="18"/>
      <c r="F105" s="17"/>
    </row>
    <row r="106" spans="1:6" s="11" customFormat="1" ht="26.25" customHeight="1" x14ac:dyDescent="0.5">
      <c r="A106" s="2"/>
      <c r="B106" s="18"/>
      <c r="F106" s="17"/>
    </row>
    <row r="107" spans="1:6" s="11" customFormat="1" ht="26.25" customHeight="1" x14ac:dyDescent="0.5">
      <c r="A107" s="2"/>
      <c r="B107" s="18"/>
      <c r="F107" s="17"/>
    </row>
    <row r="108" spans="1:6" s="11" customFormat="1" ht="26.25" customHeight="1" x14ac:dyDescent="0.5">
      <c r="A108" s="2"/>
      <c r="B108" s="18"/>
      <c r="F108" s="17"/>
    </row>
    <row r="109" spans="1:6" s="11" customFormat="1" ht="26.25" customHeight="1" x14ac:dyDescent="0.5">
      <c r="A109" s="2"/>
      <c r="B109" s="18"/>
      <c r="F109" s="17"/>
    </row>
    <row r="110" spans="1:6" s="11" customFormat="1" ht="26.25" customHeight="1" x14ac:dyDescent="0.5">
      <c r="A110" s="2"/>
      <c r="B110" s="18"/>
      <c r="F110" s="17"/>
    </row>
    <row r="111" spans="1:6" s="11" customFormat="1" ht="26.25" customHeight="1" x14ac:dyDescent="0.5">
      <c r="A111" s="2"/>
      <c r="B111" s="18"/>
      <c r="F111" s="17"/>
    </row>
    <row r="112" spans="1:6" s="11" customFormat="1" ht="26.25" customHeight="1" x14ac:dyDescent="0.5">
      <c r="A112" s="2"/>
      <c r="B112" s="18"/>
      <c r="F112" s="17"/>
    </row>
    <row r="113" spans="1:6" s="11" customFormat="1" ht="26.25" customHeight="1" x14ac:dyDescent="0.5">
      <c r="A113" s="2"/>
      <c r="B113" s="18"/>
      <c r="F113" s="17"/>
    </row>
    <row r="114" spans="1:6" s="11" customFormat="1" ht="26.25" customHeight="1" x14ac:dyDescent="0.5">
      <c r="A114" s="2"/>
      <c r="B114" s="18"/>
      <c r="F114" s="17"/>
    </row>
    <row r="115" spans="1:6" s="11" customFormat="1" ht="26.25" customHeight="1" x14ac:dyDescent="0.5">
      <c r="A115" s="2"/>
      <c r="B115" s="18"/>
      <c r="F115" s="17"/>
    </row>
    <row r="116" spans="1:6" s="11" customFormat="1" ht="26.25" customHeight="1" x14ac:dyDescent="0.5">
      <c r="A116" s="2"/>
      <c r="B116" s="18"/>
      <c r="F116" s="17"/>
    </row>
    <row r="117" spans="1:6" s="11" customFormat="1" ht="26.25" customHeight="1" x14ac:dyDescent="0.5">
      <c r="A117" s="2"/>
      <c r="B117" s="18"/>
      <c r="F117" s="17"/>
    </row>
    <row r="118" spans="1:6" s="11" customFormat="1" ht="26.25" customHeight="1" x14ac:dyDescent="0.5">
      <c r="A118" s="2"/>
      <c r="B118" s="18"/>
      <c r="F118" s="17"/>
    </row>
    <row r="119" spans="1:6" s="11" customFormat="1" ht="26.25" customHeight="1" x14ac:dyDescent="0.5">
      <c r="A119" s="2"/>
      <c r="B119" s="18"/>
      <c r="F119" s="17"/>
    </row>
    <row r="120" spans="1:6" s="11" customFormat="1" ht="26.25" customHeight="1" x14ac:dyDescent="0.5">
      <c r="A120" s="2"/>
      <c r="B120" s="18"/>
      <c r="F120" s="17"/>
    </row>
    <row r="121" spans="1:6" s="11" customFormat="1" ht="26.25" customHeight="1" x14ac:dyDescent="0.5">
      <c r="A121" s="2"/>
      <c r="B121" s="18"/>
      <c r="F121" s="17"/>
    </row>
    <row r="122" spans="1:6" s="11" customFormat="1" ht="26.25" customHeight="1" x14ac:dyDescent="0.5">
      <c r="A122" s="2"/>
      <c r="B122" s="18"/>
      <c r="F122" s="17"/>
    </row>
    <row r="123" spans="1:6" s="11" customFormat="1" ht="26.25" customHeight="1" x14ac:dyDescent="0.5">
      <c r="A123" s="2"/>
      <c r="B123" s="18"/>
      <c r="F123" s="17"/>
    </row>
    <row r="124" spans="1:6" s="11" customFormat="1" ht="26.25" customHeight="1" x14ac:dyDescent="0.5">
      <c r="A124" s="2"/>
      <c r="B124" s="18"/>
      <c r="F124" s="17"/>
    </row>
    <row r="125" spans="1:6" s="11" customFormat="1" ht="26.25" customHeight="1" x14ac:dyDescent="0.5">
      <c r="A125" s="2"/>
      <c r="B125" s="18"/>
      <c r="F125" s="17"/>
    </row>
    <row r="126" spans="1:6" s="11" customFormat="1" ht="26.25" customHeight="1" x14ac:dyDescent="0.5">
      <c r="A126" s="2"/>
      <c r="B126" s="18"/>
      <c r="F126" s="17"/>
    </row>
    <row r="127" spans="1:6" s="11" customFormat="1" ht="26.25" customHeight="1" x14ac:dyDescent="0.5">
      <c r="A127" s="2"/>
      <c r="B127" s="18"/>
      <c r="F127" s="17"/>
    </row>
    <row r="128" spans="1:6" s="11" customFormat="1" ht="26.25" customHeight="1" x14ac:dyDescent="0.5">
      <c r="A128" s="2"/>
      <c r="B128" s="18"/>
      <c r="F128" s="17"/>
    </row>
    <row r="129" spans="1:6" s="11" customFormat="1" ht="26.25" customHeight="1" x14ac:dyDescent="0.5">
      <c r="A129" s="2"/>
      <c r="B129" s="18"/>
      <c r="F129" s="17"/>
    </row>
    <row r="130" spans="1:6" s="11" customFormat="1" ht="26.25" customHeight="1" x14ac:dyDescent="0.5">
      <c r="A130" s="2"/>
      <c r="B130" s="18"/>
      <c r="F130" s="17"/>
    </row>
    <row r="131" spans="1:6" s="11" customFormat="1" ht="26.25" customHeight="1" x14ac:dyDescent="0.5">
      <c r="A131" s="2"/>
      <c r="B131" s="18"/>
      <c r="F131" s="17"/>
    </row>
    <row r="132" spans="1:6" s="11" customFormat="1" ht="26.25" customHeight="1" x14ac:dyDescent="0.5">
      <c r="A132" s="2"/>
      <c r="B132" s="18"/>
      <c r="F132" s="17"/>
    </row>
    <row r="133" spans="1:6" s="11" customFormat="1" ht="26.25" customHeight="1" x14ac:dyDescent="0.5">
      <c r="A133" s="2"/>
      <c r="B133" s="18"/>
      <c r="F133" s="17"/>
    </row>
    <row r="134" spans="1:6" s="11" customFormat="1" ht="26.25" customHeight="1" x14ac:dyDescent="0.5">
      <c r="A134" s="2"/>
      <c r="B134" s="18"/>
      <c r="F134" s="17"/>
    </row>
    <row r="135" spans="1:6" s="11" customFormat="1" ht="26.25" customHeight="1" x14ac:dyDescent="0.5">
      <c r="A135" s="2"/>
      <c r="B135" s="18"/>
      <c r="F135" s="17"/>
    </row>
    <row r="136" spans="1:6" s="11" customFormat="1" ht="26.25" customHeight="1" x14ac:dyDescent="0.5">
      <c r="A136" s="2"/>
      <c r="F136" s="17"/>
    </row>
    <row r="137" spans="1:6" s="11" customFormat="1" ht="26.25" customHeight="1" x14ac:dyDescent="0.5">
      <c r="A137" s="2"/>
      <c r="F137" s="17"/>
    </row>
    <row r="138" spans="1:6" s="11" customFormat="1" ht="26.25" customHeight="1" x14ac:dyDescent="0.5">
      <c r="A138" s="2"/>
      <c r="F138" s="17"/>
    </row>
    <row r="139" spans="1:6" s="11" customFormat="1" ht="26.25" customHeight="1" x14ac:dyDescent="0.5">
      <c r="A139" s="2"/>
      <c r="F139" s="17"/>
    </row>
    <row r="140" spans="1:6" s="11" customFormat="1" ht="26.25" customHeight="1" x14ac:dyDescent="0.5">
      <c r="A140" s="2"/>
      <c r="F140" s="17"/>
    </row>
    <row r="141" spans="1:6" s="11" customFormat="1" ht="26.25" customHeight="1" x14ac:dyDescent="0.5">
      <c r="A141" s="2"/>
      <c r="F141" s="17"/>
    </row>
    <row r="142" spans="1:6" s="11" customFormat="1" ht="26.25" customHeight="1" x14ac:dyDescent="0.5">
      <c r="A142" s="2"/>
      <c r="F142" s="17"/>
    </row>
    <row r="143" spans="1:6" s="11" customFormat="1" ht="26.25" customHeight="1" x14ac:dyDescent="0.5">
      <c r="A143" s="2"/>
      <c r="F143" s="17"/>
    </row>
    <row r="144" spans="1:6" s="11" customFormat="1" ht="26.25" customHeight="1" x14ac:dyDescent="0.5">
      <c r="A144" s="2"/>
      <c r="F144" s="17"/>
    </row>
    <row r="145" spans="1:6" s="11" customFormat="1" ht="26.25" customHeight="1" x14ac:dyDescent="0.5">
      <c r="A145" s="2"/>
      <c r="F145" s="17"/>
    </row>
    <row r="146" spans="1:6" s="11" customFormat="1" ht="26.25" customHeight="1" x14ac:dyDescent="0.5">
      <c r="A146" s="2"/>
      <c r="F146" s="17"/>
    </row>
    <row r="147" spans="1:6" s="11" customFormat="1" ht="26.25" customHeight="1" x14ac:dyDescent="0.5">
      <c r="A147" s="2"/>
      <c r="F147" s="17"/>
    </row>
    <row r="148" spans="1:6" s="11" customFormat="1" ht="26.25" customHeight="1" x14ac:dyDescent="0.5">
      <c r="A148" s="2"/>
      <c r="F148" s="17"/>
    </row>
    <row r="149" spans="1:6" s="11" customFormat="1" ht="26.25" customHeight="1" x14ac:dyDescent="0.5">
      <c r="A149" s="2"/>
      <c r="F149" s="17"/>
    </row>
    <row r="150" spans="1:6" s="11" customFormat="1" ht="26.25" customHeight="1" x14ac:dyDescent="0.5">
      <c r="A150" s="2"/>
      <c r="F150" s="17"/>
    </row>
    <row r="151" spans="1:6" s="11" customFormat="1" ht="26.25" customHeight="1" x14ac:dyDescent="0.5">
      <c r="A151" s="2"/>
      <c r="F151" s="17"/>
    </row>
    <row r="152" spans="1:6" s="11" customFormat="1" ht="26.25" customHeight="1" x14ac:dyDescent="0.5">
      <c r="A152" s="2"/>
      <c r="F152" s="17"/>
    </row>
    <row r="153" spans="1:6" s="11" customFormat="1" ht="26.25" customHeight="1" x14ac:dyDescent="0.5">
      <c r="A153" s="2"/>
      <c r="F153" s="17"/>
    </row>
    <row r="154" spans="1:6" s="11" customFormat="1" ht="26.25" customHeight="1" x14ac:dyDescent="0.5">
      <c r="A154" s="2"/>
      <c r="F154" s="17"/>
    </row>
    <row r="155" spans="1:6" s="11" customFormat="1" ht="26.25" customHeight="1" x14ac:dyDescent="0.5">
      <c r="A155" s="2"/>
      <c r="F155" s="17"/>
    </row>
    <row r="156" spans="1:6" s="11" customFormat="1" ht="26.25" customHeight="1" x14ac:dyDescent="0.5">
      <c r="A156" s="2"/>
      <c r="F156" s="17"/>
    </row>
    <row r="157" spans="1:6" s="11" customFormat="1" ht="26.25" customHeight="1" x14ac:dyDescent="0.5">
      <c r="A157" s="2"/>
      <c r="F157" s="17"/>
    </row>
    <row r="158" spans="1:6" s="11" customFormat="1" ht="26.25" customHeight="1" x14ac:dyDescent="0.5">
      <c r="A158" s="2"/>
      <c r="F158" s="17"/>
    </row>
    <row r="159" spans="1:6" s="11" customFormat="1" ht="26.25" customHeight="1" x14ac:dyDescent="0.5">
      <c r="A159" s="2"/>
      <c r="F159" s="17"/>
    </row>
    <row r="160" spans="1:6" s="11" customFormat="1" ht="26.25" customHeight="1" x14ac:dyDescent="0.5">
      <c r="A160" s="2"/>
      <c r="F160" s="17"/>
    </row>
    <row r="161" spans="1:6" s="11" customFormat="1" ht="26.25" customHeight="1" x14ac:dyDescent="0.5">
      <c r="A161" s="2"/>
      <c r="F161" s="17"/>
    </row>
    <row r="162" spans="1:6" s="11" customFormat="1" ht="26.25" customHeight="1" x14ac:dyDescent="0.5">
      <c r="A162" s="2"/>
      <c r="F162" s="17"/>
    </row>
    <row r="163" spans="1:6" s="11" customFormat="1" ht="26.25" customHeight="1" x14ac:dyDescent="0.5">
      <c r="A163" s="2"/>
      <c r="F163" s="17"/>
    </row>
    <row r="164" spans="1:6" s="11" customFormat="1" ht="26.25" customHeight="1" x14ac:dyDescent="0.5">
      <c r="A164" s="2"/>
      <c r="F164" s="17"/>
    </row>
    <row r="165" spans="1:6" s="11" customFormat="1" ht="26.25" customHeight="1" x14ac:dyDescent="0.5">
      <c r="A165" s="2"/>
      <c r="F165" s="17"/>
    </row>
    <row r="166" spans="1:6" s="11" customFormat="1" ht="26.25" customHeight="1" x14ac:dyDescent="0.5">
      <c r="A166" s="2"/>
      <c r="F166" s="17"/>
    </row>
    <row r="167" spans="1:6" s="11" customFormat="1" ht="26.25" customHeight="1" x14ac:dyDescent="0.5">
      <c r="A167" s="2"/>
      <c r="F167" s="17"/>
    </row>
    <row r="168" spans="1:6" s="11" customFormat="1" ht="26.25" customHeight="1" x14ac:dyDescent="0.5">
      <c r="A168" s="2"/>
      <c r="F168" s="17"/>
    </row>
    <row r="169" spans="1:6" s="11" customFormat="1" ht="26.25" customHeight="1" x14ac:dyDescent="0.5">
      <c r="A169" s="2"/>
      <c r="F169" s="17"/>
    </row>
    <row r="170" spans="1:6" s="11" customFormat="1" ht="26.25" customHeight="1" x14ac:dyDescent="0.5">
      <c r="A170" s="2"/>
      <c r="F170" s="17"/>
    </row>
    <row r="171" spans="1:6" s="11" customFormat="1" ht="26.25" customHeight="1" x14ac:dyDescent="0.5">
      <c r="A171" s="2"/>
      <c r="F171" s="17"/>
    </row>
    <row r="172" spans="1:6" s="11" customFormat="1" ht="26.25" customHeight="1" x14ac:dyDescent="0.5">
      <c r="A172" s="2"/>
      <c r="F172" s="17"/>
    </row>
    <row r="173" spans="1:6" s="11" customFormat="1" ht="26.25" customHeight="1" x14ac:dyDescent="0.5">
      <c r="A173" s="2"/>
      <c r="F173" s="17"/>
    </row>
    <row r="174" spans="1:6" s="11" customFormat="1" ht="26.25" customHeight="1" x14ac:dyDescent="0.5">
      <c r="A174" s="2"/>
      <c r="F174" s="17"/>
    </row>
    <row r="175" spans="1:6" s="11" customFormat="1" ht="26.25" customHeight="1" x14ac:dyDescent="0.5">
      <c r="A175" s="2"/>
      <c r="F175" s="17"/>
    </row>
    <row r="176" spans="1:6" s="11" customFormat="1" ht="26.25" customHeight="1" x14ac:dyDescent="0.5">
      <c r="A176" s="2"/>
      <c r="F176" s="17"/>
    </row>
    <row r="177" spans="1:6" s="11" customFormat="1" ht="26.25" customHeight="1" x14ac:dyDescent="0.5">
      <c r="A177" s="2"/>
      <c r="F177" s="17"/>
    </row>
    <row r="178" spans="1:6" s="11" customFormat="1" ht="26.25" customHeight="1" x14ac:dyDescent="0.5">
      <c r="A178" s="2"/>
      <c r="F178" s="17"/>
    </row>
    <row r="179" spans="1:6" s="11" customFormat="1" ht="26.25" customHeight="1" x14ac:dyDescent="0.5">
      <c r="A179" s="2"/>
      <c r="F179" s="17"/>
    </row>
    <row r="180" spans="1:6" s="11" customFormat="1" ht="26.25" customHeight="1" x14ac:dyDescent="0.5">
      <c r="A180" s="2"/>
      <c r="F180" s="17"/>
    </row>
    <row r="181" spans="1:6" s="11" customFormat="1" ht="26.25" customHeight="1" x14ac:dyDescent="0.5">
      <c r="A181" s="2"/>
      <c r="F181" s="17"/>
    </row>
    <row r="182" spans="1:6" s="11" customFormat="1" ht="26.25" customHeight="1" x14ac:dyDescent="0.5">
      <c r="A182" s="2"/>
      <c r="F182" s="17"/>
    </row>
    <row r="183" spans="1:6" s="11" customFormat="1" ht="26.25" customHeight="1" x14ac:dyDescent="0.5">
      <c r="A183" s="2"/>
      <c r="F183" s="17"/>
    </row>
    <row r="184" spans="1:6" s="11" customFormat="1" ht="26.25" customHeight="1" x14ac:dyDescent="0.5">
      <c r="A184" s="2"/>
      <c r="F184" s="17"/>
    </row>
    <row r="185" spans="1:6" s="11" customFormat="1" ht="26.25" customHeight="1" x14ac:dyDescent="0.5">
      <c r="A185" s="2"/>
      <c r="F185" s="17"/>
    </row>
    <row r="186" spans="1:6" s="11" customFormat="1" ht="26.25" customHeight="1" x14ac:dyDescent="0.5">
      <c r="A186" s="2"/>
      <c r="F186" s="17"/>
    </row>
    <row r="187" spans="1:6" s="11" customFormat="1" ht="26.25" customHeight="1" x14ac:dyDescent="0.5">
      <c r="A187" s="2"/>
      <c r="F187" s="17"/>
    </row>
    <row r="188" spans="1:6" s="11" customFormat="1" ht="26.25" customHeight="1" x14ac:dyDescent="0.5">
      <c r="A188" s="2"/>
      <c r="F188" s="17"/>
    </row>
    <row r="189" spans="1:6" s="11" customFormat="1" ht="26.25" customHeight="1" x14ac:dyDescent="0.5">
      <c r="A189" s="2"/>
      <c r="F189" s="17"/>
    </row>
    <row r="190" spans="1:6" s="11" customFormat="1" ht="26.25" customHeight="1" x14ac:dyDescent="0.5">
      <c r="A190" s="2"/>
      <c r="F190" s="17"/>
    </row>
  </sheetData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2021-07-08T06:38:31Z</dcterms:modified>
</cp:coreProperties>
</file>