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5408" windowHeight="4500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D20" i="1"/>
  <c r="B26"/>
  <c r="B25"/>
  <c r="B24"/>
  <c r="B23"/>
  <c r="B22"/>
  <c r="B21"/>
  <c r="B20"/>
  <c r="B19"/>
  <c r="B18"/>
  <c r="D26" l="1"/>
  <c r="D25"/>
  <c r="D24"/>
  <c r="D23"/>
  <c r="D22"/>
  <c r="D21"/>
  <c r="D19"/>
  <c r="D18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<sst xmlns="http://schemas.openxmlformats.org/spreadsheetml/2006/main" count="37" uniqueCount="22">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</sst>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80" zoomScaleNormal="80" workbookViewId="0">
      <selection activeCell="A14" sqref="A14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416610.36</v>
      </c>
      <c r="C5" s="7">
        <v>239211.23</v>
      </c>
      <c r="D5" s="7">
        <v>177399.13</v>
      </c>
      <c r="E5" s="8"/>
      <c r="F5" s="8"/>
    </row>
    <row r="6" spans="1:6" s="12" customFormat="1" ht="21">
      <c r="A6" s="9" t="s">
        <v>8</v>
      </c>
      <c r="B6" s="10">
        <v>7813.95</v>
      </c>
      <c r="C6" s="10">
        <v>7037.9</v>
      </c>
      <c r="D6" s="10">
        <v>776.05</v>
      </c>
      <c r="E6" s="11"/>
      <c r="F6" s="11"/>
    </row>
    <row r="7" spans="1:6" s="12" customFormat="1" ht="21">
      <c r="A7" s="13" t="s">
        <v>9</v>
      </c>
      <c r="B7" s="10">
        <v>16436.62</v>
      </c>
      <c r="C7" s="10">
        <v>7824.84</v>
      </c>
      <c r="D7" s="10">
        <v>8611.7800000000007</v>
      </c>
      <c r="E7" s="11"/>
      <c r="F7" s="11"/>
    </row>
    <row r="8" spans="1:6" s="12" customFormat="1" ht="24" customHeight="1">
      <c r="A8" s="9" t="s">
        <v>10</v>
      </c>
      <c r="B8" s="10">
        <v>10069.35</v>
      </c>
      <c r="C8" s="10">
        <v>8345.07</v>
      </c>
      <c r="D8" s="10">
        <v>1724.28</v>
      </c>
      <c r="E8" s="11"/>
      <c r="F8" s="11"/>
    </row>
    <row r="9" spans="1:6" s="12" customFormat="1" ht="21">
      <c r="A9" s="13" t="s">
        <v>11</v>
      </c>
      <c r="B9" s="10">
        <v>5355</v>
      </c>
      <c r="C9" s="10">
        <v>449.45</v>
      </c>
      <c r="D9" s="10">
        <v>4905.5600000000004</v>
      </c>
      <c r="E9" s="11"/>
      <c r="F9" s="11"/>
    </row>
    <row r="10" spans="1:6" s="12" customFormat="1" ht="21">
      <c r="A10" s="9" t="s">
        <v>12</v>
      </c>
      <c r="B10" s="10">
        <v>53251.12</v>
      </c>
      <c r="C10" s="10">
        <v>20393.34</v>
      </c>
      <c r="D10" s="10">
        <v>32857.78</v>
      </c>
      <c r="E10" s="27"/>
      <c r="F10" s="11"/>
    </row>
    <row r="11" spans="1:6" s="12" customFormat="1" ht="21">
      <c r="A11" s="9" t="s">
        <v>13</v>
      </c>
      <c r="B11" s="10">
        <v>175227.4</v>
      </c>
      <c r="C11" s="10">
        <v>97175.39</v>
      </c>
      <c r="D11" s="10">
        <v>78052.009999999995</v>
      </c>
      <c r="E11" s="27"/>
      <c r="F11" s="11"/>
    </row>
    <row r="12" spans="1:6" s="12" customFormat="1" ht="24" customHeight="1">
      <c r="A12" s="9" t="s">
        <v>14</v>
      </c>
      <c r="B12" s="10">
        <v>75268.479999999996</v>
      </c>
      <c r="C12" s="10">
        <v>51204.47</v>
      </c>
      <c r="D12" s="10">
        <v>24064.01</v>
      </c>
      <c r="E12" s="27"/>
      <c r="F12" s="11"/>
    </row>
    <row r="13" spans="1:6" s="12" customFormat="1" ht="24" customHeight="1">
      <c r="A13" s="13" t="s">
        <v>15</v>
      </c>
      <c r="B13" s="10">
        <v>17752.91</v>
      </c>
      <c r="C13" s="10">
        <v>10727.37</v>
      </c>
      <c r="D13" s="10">
        <v>7025.54</v>
      </c>
      <c r="E13" s="27"/>
      <c r="F13" s="11"/>
    </row>
    <row r="14" spans="1:6" s="12" customFormat="1" ht="21">
      <c r="A14" s="13" t="s">
        <v>16</v>
      </c>
      <c r="B14" s="10">
        <v>55435.53</v>
      </c>
      <c r="C14" s="10">
        <v>36053.410000000003</v>
      </c>
      <c r="D14" s="10">
        <v>19382.12</v>
      </c>
      <c r="E14" s="27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 t="shared" ref="B18:B26" si="0">(B6/$B$5)*100</f>
        <v>1.8756014612790715</v>
      </c>
      <c r="C18" s="16">
        <f t="shared" ref="C18:C26" si="1">(C6/$C$5)*100</f>
        <v>2.94212775880129</v>
      </c>
      <c r="D18" s="16">
        <f t="shared" ref="D18:D26" si="2">(D6/$D$5)*100</f>
        <v>0.43745986803881171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si="0"/>
        <v>3.945321955027715</v>
      </c>
      <c r="C19" s="16">
        <f t="shared" si="1"/>
        <v>3.2711006084455145</v>
      </c>
      <c r="D19" s="16">
        <f t="shared" si="2"/>
        <v>4.8544657462525329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2.4169706197416696</v>
      </c>
      <c r="C20" s="16">
        <f t="shared" si="1"/>
        <v>3.4885778564827405</v>
      </c>
      <c r="D20" s="16">
        <f>(D8/$D$5)*100</f>
        <v>0.97197770924806681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1.2853737002603585</v>
      </c>
      <c r="C21" s="16">
        <f t="shared" si="1"/>
        <v>0.18788833617886583</v>
      </c>
      <c r="D21" s="16">
        <f t="shared" si="2"/>
        <v>2.765267225380418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12.781996107826027</v>
      </c>
      <c r="C22" s="16">
        <f t="shared" si="1"/>
        <v>8.5252435682053882</v>
      </c>
      <c r="D22" s="16">
        <f t="shared" si="2"/>
        <v>18.521951037753116</v>
      </c>
      <c r="E22" s="17"/>
      <c r="F22" s="18"/>
      <c r="G22" s="18"/>
    </row>
    <row r="23" spans="1:8" s="14" customFormat="1" ht="24" customHeight="1">
      <c r="A23" s="9" t="s">
        <v>13</v>
      </c>
      <c r="B23" s="16">
        <f t="shared" si="0"/>
        <v>42.060259855275802</v>
      </c>
      <c r="C23" s="16">
        <f t="shared" si="1"/>
        <v>40.623255856340855</v>
      </c>
      <c r="D23" s="16">
        <f t="shared" si="2"/>
        <v>43.997966619114756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18.066876685447763</v>
      </c>
      <c r="C24" s="16">
        <f t="shared" si="1"/>
        <v>21.405546052332074</v>
      </c>
      <c r="D24" s="16">
        <f t="shared" si="2"/>
        <v>13.564897415224076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4.2612742515572588</v>
      </c>
      <c r="C25" s="16">
        <f t="shared" si="1"/>
        <v>4.4844759169542332</v>
      </c>
      <c r="D25" s="16">
        <f t="shared" si="2"/>
        <v>3.9603012709250605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13.306325363584333</v>
      </c>
      <c r="C26" s="16">
        <f t="shared" si="1"/>
        <v>15.071788226664779</v>
      </c>
      <c r="D26" s="16">
        <f t="shared" si="2"/>
        <v>10.925713108063157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2012-04-10T03:49:02Z</cp:lastPrinted>
  <dcterms:created xsi:type="dcterms:W3CDTF">2010-03-11T04:00:22Z</dcterms:created>
  <dcterms:modified xsi:type="dcterms:W3CDTF">2012-06-26T03:46:44Z</dcterms:modified>
</cp:coreProperties>
</file>