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5955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6" i="1"/>
  <c r="B25"/>
  <c r="B24"/>
  <c r="B23"/>
  <c r="B22"/>
  <c r="B21"/>
  <c r="B20"/>
  <c r="B19"/>
  <c r="B18"/>
  <c r="D26" l="1"/>
  <c r="D25"/>
  <c r="D24"/>
  <c r="D23"/>
  <c r="D22"/>
  <c r="D21"/>
  <c r="D20"/>
  <c r="D19"/>
  <c r="D18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<sst xmlns="http://schemas.openxmlformats.org/spreadsheetml/2006/main" count="37" uniqueCount="22">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</sst>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Normal="70" workbookViewId="0">
      <selection sqref="A1:D1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18.75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18.75">
      <c r="A5" s="6" t="s">
        <v>7</v>
      </c>
      <c r="B5" s="7">
        <v>448221.62</v>
      </c>
      <c r="C5" s="7">
        <v>251555.82</v>
      </c>
      <c r="D5" s="7">
        <v>196665.8</v>
      </c>
      <c r="E5" s="8"/>
      <c r="F5" s="8"/>
    </row>
    <row r="6" spans="1:6" s="12" customFormat="1" ht="18.75">
      <c r="A6" s="9" t="s">
        <v>8</v>
      </c>
      <c r="B6" s="10">
        <v>8824.06</v>
      </c>
      <c r="C6" s="10">
        <v>7291.4</v>
      </c>
      <c r="D6" s="10">
        <v>1532.66</v>
      </c>
      <c r="E6" s="11"/>
      <c r="F6" s="11"/>
    </row>
    <row r="7" spans="1:6" s="12" customFormat="1" ht="18.75">
      <c r="A7" s="13" t="s">
        <v>9</v>
      </c>
      <c r="B7" s="10">
        <v>19636.900000000001</v>
      </c>
      <c r="C7" s="10">
        <v>8286.68</v>
      </c>
      <c r="D7" s="10">
        <v>11350.22</v>
      </c>
      <c r="E7" s="11"/>
      <c r="F7" s="11"/>
    </row>
    <row r="8" spans="1:6" s="12" customFormat="1" ht="24" customHeight="1">
      <c r="A8" s="9" t="s">
        <v>10</v>
      </c>
      <c r="B8" s="10">
        <v>5079.1499999999996</v>
      </c>
      <c r="C8" s="10">
        <v>4010.11</v>
      </c>
      <c r="D8" s="10">
        <v>1069.05</v>
      </c>
      <c r="E8" s="11"/>
      <c r="F8" s="11"/>
    </row>
    <row r="9" spans="1:6" s="12" customFormat="1" ht="18.75">
      <c r="A9" s="13" t="s">
        <v>11</v>
      </c>
      <c r="B9" s="10">
        <v>4453.43</v>
      </c>
      <c r="C9" s="10">
        <v>1018.76</v>
      </c>
      <c r="D9" s="10">
        <v>3434.66</v>
      </c>
      <c r="E9" s="11"/>
      <c r="F9" s="11"/>
    </row>
    <row r="10" spans="1:6" s="12" customFormat="1" ht="18.75">
      <c r="A10" s="9" t="s">
        <v>12</v>
      </c>
      <c r="B10" s="10">
        <v>53745.33</v>
      </c>
      <c r="C10" s="10">
        <v>26794.02</v>
      </c>
      <c r="D10" s="10">
        <v>26951.31</v>
      </c>
      <c r="E10" s="27"/>
      <c r="F10" s="11"/>
    </row>
    <row r="11" spans="1:6" s="12" customFormat="1" ht="18.75">
      <c r="A11" s="9" t="s">
        <v>13</v>
      </c>
      <c r="B11" s="10">
        <v>287701.76000000001</v>
      </c>
      <c r="C11" s="10">
        <v>160060.89000000001</v>
      </c>
      <c r="D11" s="10">
        <v>127640.87</v>
      </c>
      <c r="E11" s="27"/>
      <c r="F11" s="11"/>
    </row>
    <row r="12" spans="1:6" s="12" customFormat="1" ht="24" customHeight="1">
      <c r="A12" s="9" t="s">
        <v>14</v>
      </c>
      <c r="B12" s="10">
        <v>41002.53</v>
      </c>
      <c r="C12" s="10">
        <v>22104.81</v>
      </c>
      <c r="D12" s="10">
        <v>18897.73</v>
      </c>
      <c r="E12" s="27"/>
      <c r="F12" s="11"/>
    </row>
    <row r="13" spans="1:6" s="12" customFormat="1" ht="24" customHeight="1">
      <c r="A13" s="13" t="s">
        <v>15</v>
      </c>
      <c r="B13" s="10">
        <v>8621.15</v>
      </c>
      <c r="C13" s="10">
        <v>5955.51</v>
      </c>
      <c r="D13" s="10">
        <v>2665.64</v>
      </c>
      <c r="E13" s="27"/>
      <c r="F13" s="11"/>
    </row>
    <row r="14" spans="1:6" s="12" customFormat="1" ht="18.75">
      <c r="A14" s="13" t="s">
        <v>16</v>
      </c>
      <c r="B14" s="10">
        <v>19157.310000000001</v>
      </c>
      <c r="C14" s="10">
        <v>16033.64</v>
      </c>
      <c r="D14" s="10">
        <v>3123.66</v>
      </c>
      <c r="E14" s="27"/>
      <c r="F14" s="11"/>
    </row>
    <row r="15" spans="1:6" s="12" customFormat="1" ht="18.75">
      <c r="A15" s="9" t="s">
        <v>17</v>
      </c>
      <c r="B15" s="7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18.75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 t="shared" ref="B18:B26" si="0">(B6/$B$5)*100</f>
        <v>1.9686823674413563</v>
      </c>
      <c r="C18" s="16">
        <f t="shared" ref="C18:C26" si="1">(C6/$C$5)*100</f>
        <v>2.8985216879498155</v>
      </c>
      <c r="D18" s="16">
        <f t="shared" ref="D18:D26" si="2">(D6/$D$5)*100</f>
        <v>0.77932207836848111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si="0"/>
        <v>4.381069346900313</v>
      </c>
      <c r="C19" s="16">
        <f t="shared" si="1"/>
        <v>3.2941714487066927</v>
      </c>
      <c r="D19" s="16">
        <f t="shared" si="2"/>
        <v>5.7713237380368119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1.1331782701601945</v>
      </c>
      <c r="C20" s="16">
        <f t="shared" si="1"/>
        <v>1.594123324198979</v>
      </c>
      <c r="D20" s="16">
        <f t="shared" si="2"/>
        <v>0.54358714123146978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0.99357768596704465</v>
      </c>
      <c r="C21" s="16">
        <f t="shared" si="1"/>
        <v>0.40498367320620926</v>
      </c>
      <c r="D21" s="16">
        <f t="shared" si="2"/>
        <v>1.7464449843338292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11.99079375064505</v>
      </c>
      <c r="C22" s="16">
        <f t="shared" si="1"/>
        <v>10.651321841808311</v>
      </c>
      <c r="D22" s="16">
        <f t="shared" si="2"/>
        <v>13.704116323224477</v>
      </c>
      <c r="E22" s="17"/>
      <c r="F22" s="18"/>
      <c r="G22" s="18"/>
    </row>
    <row r="23" spans="1:8" s="14" customFormat="1" ht="24" customHeight="1">
      <c r="A23" s="9" t="s">
        <v>13</v>
      </c>
      <c r="B23" s="16">
        <f t="shared" si="0"/>
        <v>64.187390157574285</v>
      </c>
      <c r="C23" s="16">
        <f t="shared" si="1"/>
        <v>63.628378782888028</v>
      </c>
      <c r="D23" s="16">
        <f t="shared" si="2"/>
        <v>64.90242329881454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9.1478251316837422</v>
      </c>
      <c r="C24" s="16">
        <f t="shared" si="1"/>
        <v>8.7872385540513438</v>
      </c>
      <c r="D24" s="16">
        <f t="shared" si="2"/>
        <v>9.6090575992368787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1.9234123512382111</v>
      </c>
      <c r="C25" s="16">
        <f t="shared" si="1"/>
        <v>2.3674705677650389</v>
      </c>
      <c r="D25" s="16">
        <f t="shared" si="2"/>
        <v>1.3554161425118143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4.2740709383898086</v>
      </c>
      <c r="C26" s="16">
        <f t="shared" si="1"/>
        <v>6.3737901194255802</v>
      </c>
      <c r="D26" s="16">
        <f t="shared" si="2"/>
        <v>1.5883086942417035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18.75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2012-04-10T03:49:02Z</cp:lastPrinted>
  <dcterms:created xsi:type="dcterms:W3CDTF">2010-03-11T04:00:22Z</dcterms:created>
  <dcterms:modified xsi:type="dcterms:W3CDTF">2012-04-10T03:49:07Z</dcterms:modified>
</cp:coreProperties>
</file>