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D15"/>
  <c r="C15"/>
  <c r="B15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<sst xmlns="http://schemas.openxmlformats.org/spreadsheetml/2006/main" count="22" uniqueCount="15">
  <si>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</si>
  <si>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</si>
  <si>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</si>
  <si>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</si>
  <si>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</si>
  <si>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</si>
  <si>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</si>
  <si>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</si>
  <si>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</si>
  <si>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</si>
  <si>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</si>
  <si>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</si>
  <si>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</si>
  <si>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</si>
  <si>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3/58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</si>
</sst>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91" fontId="6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H23"/>
  <sheetViews>
    <sheetView tabSelected="1" workbookViewId="0">
      <selection activeCell="B13" sqref="B13:D13"/>
    </sheetView>
  </sheetViews>
  <sheetFormatPr defaultColWidth="18.5703125" defaultRowHeight="21"/>
  <cols>
    <col min="1" max="1" width="30.7109375" style="6" customWidth="1"/>
    <col min="2" max="4" width="18.7109375" style="8" customWidth="1"/>
    <col min="5" max="5" width="6.42578125" style="6" customWidth="1"/>
    <col min="6" max="8" width="14.7109375" style="6" customWidth="1"/>
    <col min="9" max="16384" width="18.5703125" style="6"/>
  </cols>
  <sheetData>
    <row r="1" spans="1:8" s="1" customFormat="1" ht="27.75" customHeight="1">
      <c r="A1" s="19"/>
      <c r="B1" s="19"/>
      <c r="C1" s="19"/>
      <c r="D1" s="19"/>
    </row>
    <row r="2" spans="1:8" s="2" customFormat="1" ht="23.25" customHeight="1">
      <c r="A2" s="21" t="s">
        <v>14</v>
      </c>
      <c r="B2" s="21"/>
      <c r="C2" s="21"/>
      <c r="D2" s="21"/>
    </row>
    <row r="3" spans="1:8" s="2" customFormat="1" ht="15.75" customHeight="1">
      <c r="A3" s="11"/>
      <c r="B3" s="11"/>
      <c r="C3" s="11"/>
      <c r="D3" s="11"/>
    </row>
    <row r="4" spans="1:8" s="2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8" s="2" customFormat="1" ht="21.75" customHeight="1">
      <c r="A5" s="5"/>
      <c r="B5" s="22" t="s">
        <v>4</v>
      </c>
      <c r="C5" s="22"/>
      <c r="D5" s="22"/>
    </row>
    <row r="6" spans="1:8" s="2" customFormat="1">
      <c r="A6" s="5" t="s">
        <v>5</v>
      </c>
      <c r="B6" s="12">
        <v>307595.21000000002</v>
      </c>
      <c r="C6" s="12">
        <v>161857.79</v>
      </c>
      <c r="D6" s="12">
        <v>145737.43</v>
      </c>
    </row>
    <row r="7" spans="1:8">
      <c r="A7" s="1" t="s">
        <v>6</v>
      </c>
      <c r="B7" s="13">
        <v>1430.27</v>
      </c>
      <c r="C7" s="13">
        <v>842.41</v>
      </c>
      <c r="D7" s="13">
        <v>587.86</v>
      </c>
    </row>
    <row r="8" spans="1:8">
      <c r="A8" s="1" t="s">
        <v>7</v>
      </c>
      <c r="B8" s="13">
        <v>26226.83</v>
      </c>
      <c r="C8" s="13">
        <v>13189.93</v>
      </c>
      <c r="D8" s="13">
        <v>13036.9</v>
      </c>
    </row>
    <row r="9" spans="1:8">
      <c r="A9" s="1" t="s">
        <v>8</v>
      </c>
      <c r="B9" s="13">
        <v>41208.959999999999</v>
      </c>
      <c r="C9" s="13">
        <v>26005.72</v>
      </c>
      <c r="D9" s="13">
        <v>15203.24</v>
      </c>
    </row>
    <row r="10" spans="1:8">
      <c r="A10" s="1" t="s">
        <v>9</v>
      </c>
      <c r="B10" s="13">
        <v>143097.14000000001</v>
      </c>
      <c r="C10" s="13">
        <v>85577.2</v>
      </c>
      <c r="D10" s="13">
        <v>57519.94</v>
      </c>
    </row>
    <row r="11" spans="1:8">
      <c r="A11" s="1" t="s">
        <v>10</v>
      </c>
      <c r="B11" s="13">
        <v>95168.62</v>
      </c>
      <c r="C11" s="13">
        <v>35779.14</v>
      </c>
      <c r="D11" s="13">
        <v>59389.48</v>
      </c>
    </row>
    <row r="12" spans="1:8">
      <c r="A12" s="1" t="s">
        <v>11</v>
      </c>
      <c r="B12" s="13">
        <v>463.39</v>
      </c>
      <c r="C12" s="13">
        <v>463.39</v>
      </c>
      <c r="D12" s="13">
        <v>0</v>
      </c>
    </row>
    <row r="13" spans="1:8" ht="21.75" customHeight="1">
      <c r="A13" s="1"/>
      <c r="B13" s="23" t="s">
        <v>12</v>
      </c>
      <c r="C13" s="23"/>
      <c r="D13" s="23"/>
    </row>
    <row r="14" spans="1:8" s="2" customFormat="1">
      <c r="A14" s="5" t="s">
        <v>5</v>
      </c>
      <c r="B14" s="14">
        <v>100</v>
      </c>
      <c r="C14" s="14">
        <v>100</v>
      </c>
      <c r="D14" s="14">
        <v>100</v>
      </c>
      <c r="F14" s="16"/>
      <c r="G14" s="16"/>
      <c r="H14" s="16"/>
    </row>
    <row r="15" spans="1:8">
      <c r="A15" s="1" t="s">
        <v>6</v>
      </c>
      <c r="B15" s="15">
        <f>(B7/$B$6)*100</f>
        <v>0.46498448399115183</v>
      </c>
      <c r="C15" s="15">
        <f>(C7/$C$6)*100</f>
        <v>0.52046305587145358</v>
      </c>
      <c r="D15" s="15">
        <f>(D7/$D$6)*100</f>
        <v>0.40336926484843322</v>
      </c>
      <c r="F15" s="17"/>
      <c r="G15" s="17"/>
      <c r="H15" s="17"/>
    </row>
    <row r="16" spans="1:8">
      <c r="A16" s="1" t="s">
        <v>7</v>
      </c>
      <c r="B16" s="15">
        <f t="shared" ref="B16:B20" si="0">(B8/$B$6)*100</f>
        <v>8.5264104080164316</v>
      </c>
      <c r="C16" s="15">
        <f t="shared" ref="C16:C20" si="1">(C8/$C$6)*100</f>
        <v>8.1490856881216533</v>
      </c>
      <c r="D16" s="15">
        <f t="shared" ref="D16:D20" si="2">(D8/$D$6)*100</f>
        <v>8.9454713178350964</v>
      </c>
      <c r="F16" s="17"/>
      <c r="G16" s="17"/>
      <c r="H16" s="17"/>
    </row>
    <row r="17" spans="1:8">
      <c r="A17" s="1" t="s">
        <v>8</v>
      </c>
      <c r="B17" s="15">
        <f t="shared" si="0"/>
        <v>13.397139701882873</v>
      </c>
      <c r="C17" s="15">
        <f t="shared" si="1"/>
        <v>16.067017843256107</v>
      </c>
      <c r="D17" s="15">
        <f t="shared" si="2"/>
        <v>10.431939138764832</v>
      </c>
      <c r="F17" s="17"/>
      <c r="G17" s="17"/>
      <c r="H17" s="17"/>
    </row>
    <row r="18" spans="1:8">
      <c r="A18" s="1" t="s">
        <v>9</v>
      </c>
      <c r="B18" s="15">
        <f t="shared" si="0"/>
        <v>46.521251094904891</v>
      </c>
      <c r="C18" s="15">
        <f t="shared" si="1"/>
        <v>52.871845093152444</v>
      </c>
      <c r="D18" s="15">
        <f t="shared" si="2"/>
        <v>39.468199761722161</v>
      </c>
      <c r="F18" s="17"/>
      <c r="G18" s="17"/>
      <c r="H18" s="17"/>
    </row>
    <row r="19" spans="1:8">
      <c r="A19" s="1" t="s">
        <v>10</v>
      </c>
      <c r="B19" s="15">
        <f t="shared" si="0"/>
        <v>30.939565021184816</v>
      </c>
      <c r="C19" s="15">
        <f t="shared" si="1"/>
        <v>22.105293789072491</v>
      </c>
      <c r="D19" s="15">
        <f t="shared" si="2"/>
        <v>40.751013655174248</v>
      </c>
      <c r="F19" s="17"/>
      <c r="G19" s="17"/>
      <c r="H19" s="17"/>
    </row>
    <row r="20" spans="1:8">
      <c r="A20" s="1" t="s">
        <v>11</v>
      </c>
      <c r="B20" s="15">
        <f t="shared" si="0"/>
        <v>0.15064929001982832</v>
      </c>
      <c r="C20" s="15">
        <f t="shared" si="1"/>
        <v>0.28629453052583997</v>
      </c>
      <c r="D20" s="15">
        <f t="shared" si="2"/>
        <v>0</v>
      </c>
      <c r="F20" s="17"/>
      <c r="G20" s="17"/>
      <c r="H20" s="17"/>
    </row>
    <row r="21" spans="1:8" ht="5.0999999999999996" customHeight="1">
      <c r="A21" s="20"/>
      <c r="B21" s="20"/>
      <c r="C21" s="20"/>
      <c r="D21" s="20"/>
    </row>
    <row r="22" spans="1:8">
      <c r="A22" s="7" t="s">
        <v>13</v>
      </c>
      <c r="F22" s="18"/>
      <c r="G22" s="18"/>
      <c r="H22" s="18"/>
    </row>
    <row r="23" spans="1:8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2016-02-29T08:13:31Z</cp:lastPrinted>
  <dcterms:created xsi:type="dcterms:W3CDTF">2010-03-11T04:00:59Z</dcterms:created>
  <dcterms:modified xsi:type="dcterms:W3CDTF">2016-09-26T09:12:04Z</dcterms:modified>
</cp:coreProperties>
</file>