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<sst xmlns="http://schemas.openxmlformats.org/spreadsheetml/2006/main" count="28" uniqueCount="17">
  <si>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</si>
  <si>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</si>
  <si>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</si>
  <si>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</si>
  <si>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</si>
  <si>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</si>
  <si>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</si>
  <si>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</si>
  <si>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</si>
  <si>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</si>
  <si>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</si>
  <si>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</si>
  <si>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</si>
  <si>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</si>
  <si>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</si>
  <si>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</si>
  <si>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2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</si>
</sst>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P23" sqref="P23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19" bestFit="1" customWidth="1"/>
    <col min="7" max="7" width="10.28515625" style="19" bestFit="1" customWidth="1"/>
    <col min="8" max="8" width="9.140625" style="19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298389.89</v>
      </c>
      <c r="C5" s="10">
        <v>160311.22</v>
      </c>
      <c r="D5" s="10">
        <v>138078.67000000001</v>
      </c>
      <c r="E5" s="11">
        <f>SUM(B7:B12)</f>
        <v>298389.89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4896.24</v>
      </c>
      <c r="C7" s="16">
        <v>2445.9499999999998</v>
      </c>
      <c r="D7" s="17">
        <v>2450.29</v>
      </c>
      <c r="E7" s="11"/>
      <c r="F7" s="18"/>
    </row>
    <row r="8" spans="1:8" s="15" customFormat="1" ht="26.25" customHeight="1">
      <c r="A8" s="15" t="s">
        <v>8</v>
      </c>
      <c r="B8" s="16">
        <v>28842.3</v>
      </c>
      <c r="C8" s="16">
        <v>14456.97</v>
      </c>
      <c r="D8" s="16">
        <v>14385.33</v>
      </c>
      <c r="E8" s="11"/>
      <c r="F8" s="18"/>
    </row>
    <row r="9" spans="1:8" s="15" customFormat="1" ht="26.25" customHeight="1">
      <c r="A9" s="15" t="s">
        <v>9</v>
      </c>
      <c r="B9" s="16">
        <v>89537.5</v>
      </c>
      <c r="C9" s="16">
        <v>51931.29</v>
      </c>
      <c r="D9" s="16">
        <v>37606.21</v>
      </c>
      <c r="E9" s="11"/>
      <c r="F9" s="18"/>
    </row>
    <row r="10" spans="1:8" s="15" customFormat="1" ht="26.25" customHeight="1">
      <c r="A10" s="15" t="s">
        <v>10</v>
      </c>
      <c r="B10" s="16">
        <v>113217.45</v>
      </c>
      <c r="C10" s="16">
        <v>70253.16</v>
      </c>
      <c r="D10" s="16">
        <v>42964.29</v>
      </c>
      <c r="E10" s="11"/>
      <c r="F10" s="18"/>
    </row>
    <row r="11" spans="1:8" ht="26.25" customHeight="1">
      <c r="A11" s="15" t="s">
        <v>11</v>
      </c>
      <c r="B11" s="16">
        <v>61896.4</v>
      </c>
      <c r="C11" s="16">
        <v>21223.85</v>
      </c>
      <c r="D11" s="16">
        <v>40672.550000000003</v>
      </c>
      <c r="E11" s="11"/>
      <c r="G11" s="2"/>
      <c r="H11" s="2"/>
    </row>
    <row r="12" spans="1:8" ht="26.25" customHeight="1">
      <c r="A12" s="20" t="s">
        <v>12</v>
      </c>
      <c r="B12" s="16" t="s">
        <v>13</v>
      </c>
      <c r="C12" s="16" t="s">
        <v>13</v>
      </c>
      <c r="D12" s="16" t="s">
        <v>13</v>
      </c>
      <c r="E12" s="11"/>
      <c r="G12" s="2"/>
      <c r="H12" s="2"/>
    </row>
    <row r="13" spans="1:8" ht="30.75" customHeight="1">
      <c r="B13" s="21" t="s">
        <v>14</v>
      </c>
      <c r="C13" s="21"/>
      <c r="D13" s="21"/>
      <c r="G13" s="2"/>
      <c r="H13" s="2"/>
    </row>
    <row r="14" spans="1:8" s="12" customFormat="1" ht="27" customHeight="1">
      <c r="A14" s="9" t="s">
        <v>6</v>
      </c>
      <c r="B14" s="22">
        <v>100</v>
      </c>
      <c r="C14" s="22">
        <v>100</v>
      </c>
      <c r="D14" s="22">
        <v>100</v>
      </c>
      <c r="E14" s="14"/>
      <c r="F14" s="14"/>
      <c r="G14" s="14"/>
      <c r="H14" s="14"/>
    </row>
    <row r="15" spans="1:8" s="12" customFormat="1" ht="6" customHeight="1">
      <c r="A15" s="9"/>
      <c r="B15" s="22"/>
      <c r="C15" s="22"/>
      <c r="D15" s="22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3">
        <f>B7/B5*100</f>
        <v>1.6408866935806703</v>
      </c>
      <c r="C16" s="23">
        <f>C7/C5*100</f>
        <v>1.5257509736374033</v>
      </c>
      <c r="D16" s="23">
        <f>D7/D5*100</f>
        <v>1.7745608355005156</v>
      </c>
      <c r="E16" s="18"/>
      <c r="F16" s="18"/>
      <c r="G16" s="18"/>
      <c r="H16" s="18"/>
    </row>
    <row r="17" spans="1:8" s="15" customFormat="1" ht="26.25" customHeight="1">
      <c r="A17" s="15" t="s">
        <v>8</v>
      </c>
      <c r="B17" s="23">
        <f>B8/B5*100</f>
        <v>9.665977624107839</v>
      </c>
      <c r="C17" s="23">
        <f>C8/C5*100</f>
        <v>9.0180649863434379</v>
      </c>
      <c r="D17" s="23">
        <f>D8/D5*100</f>
        <v>10.418213037538672</v>
      </c>
      <c r="E17" s="18"/>
      <c r="F17" s="18"/>
      <c r="G17" s="18"/>
      <c r="H17" s="18"/>
    </row>
    <row r="18" spans="1:8" s="15" customFormat="1" ht="26.25" customHeight="1">
      <c r="A18" s="15" t="s">
        <v>9</v>
      </c>
      <c r="B18" s="23">
        <f>B9/B5*100</f>
        <v>30.006881265313645</v>
      </c>
      <c r="C18" s="23">
        <f>C9/C5*100</f>
        <v>32.394045781698871</v>
      </c>
      <c r="D18" s="23">
        <f>D9/D5*100</f>
        <v>27.23535068812583</v>
      </c>
      <c r="E18" s="18"/>
      <c r="F18" s="18"/>
      <c r="G18" s="18"/>
      <c r="H18" s="18"/>
    </row>
    <row r="19" spans="1:8" s="15" customFormat="1" ht="26.25" customHeight="1">
      <c r="A19" s="15" t="s">
        <v>10</v>
      </c>
      <c r="B19" s="23">
        <f>B10/B5*100</f>
        <v>37.942790219869707</v>
      </c>
      <c r="C19" s="23">
        <f>C10/C5*100</f>
        <v>43.822983818599845</v>
      </c>
      <c r="D19" s="23">
        <f>D10/D5*100</f>
        <v>31.115805214520098</v>
      </c>
      <c r="E19" s="18"/>
      <c r="F19" s="18"/>
      <c r="G19" s="18"/>
      <c r="H19" s="18"/>
    </row>
    <row r="20" spans="1:8" ht="26.25" customHeight="1">
      <c r="A20" s="15" t="s">
        <v>11</v>
      </c>
      <c r="B20" s="23">
        <f>B11/B5*100</f>
        <v>20.743464197128127</v>
      </c>
      <c r="C20" s="23">
        <f>C11/C5*100</f>
        <v>13.239154439720439</v>
      </c>
      <c r="D20" s="23">
        <f>D11/D5*100</f>
        <v>29.456070224314878</v>
      </c>
    </row>
    <row r="21" spans="1:8" ht="26.25" customHeight="1">
      <c r="A21" s="20" t="s">
        <v>12</v>
      </c>
      <c r="B21" s="23" t="s">
        <v>15</v>
      </c>
      <c r="C21" s="23" t="s">
        <v>15</v>
      </c>
      <c r="D21" s="23" t="s">
        <v>15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16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2016-02-08T02:30:07Z</dcterms:created>
  <dcterms:modified xsi:type="dcterms:W3CDTF">2016-02-08T02:30:25Z</dcterms:modified>
</cp:coreProperties>
</file>