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<sst xmlns="http://schemas.openxmlformats.org/spreadsheetml/2006/main" count="28" uniqueCount="17">
  <si>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</si>
  <si>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</si>
  <si>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</si>
  <si>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</si>
  <si>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</si>
  <si>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</si>
  <si>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</si>
  <si>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</si>
  <si>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</si>
  <si>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</si>
  <si>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</si>
  <si>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</si>
  <si>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</si>
  <si>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</si>
  <si>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</si>
  <si>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</si>
  <si>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12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</si>
</sst>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4" zoomScale="75" workbookViewId="0">
      <selection activeCell="D28" sqref="D28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290050.93</v>
      </c>
      <c r="C5" s="10">
        <v>159753.51</v>
      </c>
      <c r="D5" s="10">
        <v>130297.42</v>
      </c>
      <c r="E5" s="11">
        <f>SUM(B7:B12)</f>
        <v>290050.94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6057.41</v>
      </c>
      <c r="C7" s="16">
        <v>4705.91</v>
      </c>
      <c r="D7" s="17">
        <v>1351.5</v>
      </c>
      <c r="E7" s="11"/>
    </row>
    <row r="8" spans="1:8" s="15" customFormat="1" ht="26.25" customHeight="1">
      <c r="A8" s="15" t="s">
        <v>8</v>
      </c>
      <c r="B8" s="16">
        <v>30512.240000000002</v>
      </c>
      <c r="C8" s="16">
        <v>14711.21</v>
      </c>
      <c r="D8" s="16">
        <v>15801.03</v>
      </c>
      <c r="E8" s="11"/>
    </row>
    <row r="9" spans="1:8" s="15" customFormat="1" ht="26.25" customHeight="1">
      <c r="A9" s="15" t="s">
        <v>9</v>
      </c>
      <c r="B9" s="16">
        <v>78206.240000000005</v>
      </c>
      <c r="C9" s="16">
        <v>47438.51</v>
      </c>
      <c r="D9" s="16">
        <v>30767.73</v>
      </c>
      <c r="E9" s="11"/>
    </row>
    <row r="10" spans="1:8" s="15" customFormat="1" ht="26.25" customHeight="1">
      <c r="A10" s="15" t="s">
        <v>10</v>
      </c>
      <c r="B10" s="16">
        <v>115045.81</v>
      </c>
      <c r="C10" s="16">
        <v>70540.240000000005</v>
      </c>
      <c r="D10" s="16">
        <v>44505.56</v>
      </c>
      <c r="E10" s="11"/>
    </row>
    <row r="11" spans="1:8" ht="26.25" customHeight="1">
      <c r="A11" s="15" t="s">
        <v>11</v>
      </c>
      <c r="B11" s="16">
        <v>60229.24</v>
      </c>
      <c r="C11" s="16">
        <v>22357.63</v>
      </c>
      <c r="D11" s="16">
        <v>37871.61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B7/B5*100</f>
        <v>2.0883953035420366</v>
      </c>
      <c r="C16" s="22">
        <f>C7/C5*100</f>
        <v>2.9457318339985141</v>
      </c>
      <c r="D16" s="22">
        <f>D7/D5*100</f>
        <v>1.0372423337315504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>B8/B5*100</f>
        <v>10.519614606993331</v>
      </c>
      <c r="C17" s="22">
        <f>C8/C5*100</f>
        <v>9.2086928168276216</v>
      </c>
      <c r="D17" s="22">
        <f>D8/D5*100</f>
        <v>12.126893993756745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>B9/B5*100</f>
        <v>26.962933716502825</v>
      </c>
      <c r="C18" s="22">
        <f>C9/C5*100</f>
        <v>29.6948154691562</v>
      </c>
      <c r="D18" s="22">
        <f>D9/D5*100</f>
        <v>23.613460650256929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>B10/B5*100</f>
        <v>39.664003145930273</v>
      </c>
      <c r="C19" s="22">
        <f>C10/C5*100</f>
        <v>44.155674576414626</v>
      </c>
      <c r="D19" s="22">
        <f>D10/D5*100</f>
        <v>34.156900420591597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>B11/B5*100</f>
        <v>20.765056674701924</v>
      </c>
      <c r="C20" s="22">
        <f>C11/C5*100</f>
        <v>13.99507904395966</v>
      </c>
      <c r="D20" s="22">
        <f>D11/D5*100</f>
        <v>29.065510276412226</v>
      </c>
    </row>
    <row r="21" spans="1:8" ht="26.25" customHeight="1">
      <c r="A21" s="18" t="s">
        <v>12</v>
      </c>
      <c r="B21" s="22" t="s">
        <v>15</v>
      </c>
      <c r="C21" s="22" t="s">
        <v>15</v>
      </c>
      <c r="D21" s="22" t="s">
        <v>15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16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2016-02-08T08:16:45Z</dcterms:created>
  <dcterms:modified xsi:type="dcterms:W3CDTF">2016-02-08T08:16:52Z</dcterms:modified>
</cp:coreProperties>
</file>