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<sst xmlns="http://schemas.openxmlformats.org/spreadsheetml/2006/main" count="28" uniqueCount="17">
  <si>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</si>
  <si>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</si>
  <si>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</si>
  <si>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</si>
  <si>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</si>
  <si>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</si>
  <si>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</si>
  <si>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</si>
  <si>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</si>
  <si>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</si>
  <si>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</si>
  <si>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</si>
  <si>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</si>
  <si>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</si>
  <si>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</si>
  <si>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</si>
  <si>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3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</si>
</sst>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C26" sqref="C26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286876.67</v>
      </c>
      <c r="C5" s="10">
        <v>154940.67000000001</v>
      </c>
      <c r="D5" s="10">
        <v>131936</v>
      </c>
      <c r="E5" s="11">
        <f>SUM(B7:B12)</f>
        <v>286876.65999999997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5918.55</v>
      </c>
      <c r="C7" s="16">
        <v>3556.41</v>
      </c>
      <c r="D7" s="17">
        <v>2362.15</v>
      </c>
      <c r="E7" s="11"/>
    </row>
    <row r="8" spans="1:8" s="15" customFormat="1" ht="26.25" customHeight="1">
      <c r="A8" s="15" t="s">
        <v>8</v>
      </c>
      <c r="B8" s="16">
        <v>28641.87</v>
      </c>
      <c r="C8" s="16">
        <v>14016.56</v>
      </c>
      <c r="D8" s="16">
        <v>14625.31</v>
      </c>
      <c r="E8" s="11"/>
    </row>
    <row r="9" spans="1:8" s="15" customFormat="1" ht="26.25" customHeight="1">
      <c r="A9" s="15" t="s">
        <v>9</v>
      </c>
      <c r="B9" s="16">
        <v>83942.81</v>
      </c>
      <c r="C9" s="16">
        <v>46091.68</v>
      </c>
      <c r="D9" s="16">
        <v>37851.14</v>
      </c>
      <c r="E9" s="11"/>
    </row>
    <row r="10" spans="1:8" s="15" customFormat="1" ht="26.25" customHeight="1">
      <c r="A10" s="15" t="s">
        <v>10</v>
      </c>
      <c r="B10" s="16">
        <v>115475.39</v>
      </c>
      <c r="C10" s="16">
        <v>72624.7</v>
      </c>
      <c r="D10" s="16">
        <v>42850.69</v>
      </c>
      <c r="E10" s="11"/>
    </row>
    <row r="11" spans="1:8" ht="26.25" customHeight="1">
      <c r="A11" s="15" t="s">
        <v>11</v>
      </c>
      <c r="B11" s="16">
        <v>52898.04</v>
      </c>
      <c r="C11" s="16">
        <v>18651.330000000002</v>
      </c>
      <c r="D11" s="16">
        <v>34246.71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B7/B5*100</f>
        <v>2.0630991010875861</v>
      </c>
      <c r="C16" s="22">
        <f>C7/C5*100</f>
        <v>2.2953366601551415</v>
      </c>
      <c r="D16" s="22">
        <f>D7/D5*100</f>
        <v>1.790375636672326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>B8/B5*100</f>
        <v>9.9840359970714943</v>
      </c>
      <c r="C17" s="22">
        <f>C8/C5*100</f>
        <v>9.0464046657343093</v>
      </c>
      <c r="D17" s="22">
        <f>D8/D5*100</f>
        <v>11.085154923599321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>B9/B5*100</f>
        <v>29.260939901456613</v>
      </c>
      <c r="C18" s="22">
        <f>C9/C5*100</f>
        <v>29.747954491225574</v>
      </c>
      <c r="D18" s="22">
        <f>D9/D5*100</f>
        <v>28.68901588649042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>B10/B5*100</f>
        <v>40.252624934610402</v>
      </c>
      <c r="C19" s="22">
        <f>C10/C5*100</f>
        <v>46.872586777893751</v>
      </c>
      <c r="D19" s="22">
        <f>D10/D5*100</f>
        <v>32.478391038079067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>B11/B5*100</f>
        <v>18.439296579955421</v>
      </c>
      <c r="C20" s="22">
        <f>C11/C5*100</f>
        <v>12.037723859074575</v>
      </c>
      <c r="D20" s="22">
        <f>D11/D5*100</f>
        <v>25.957062515158864</v>
      </c>
    </row>
    <row r="21" spans="1:8" ht="26.25" customHeight="1">
      <c r="A21" s="18" t="s">
        <v>12</v>
      </c>
      <c r="B21" s="22" t="s">
        <v>15</v>
      </c>
      <c r="C21" s="22" t="s">
        <v>15</v>
      </c>
      <c r="D21" s="22" t="s">
        <v>15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16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2016-02-08T03:09:34Z</dcterms:created>
  <dcterms:modified xsi:type="dcterms:W3CDTF">2016-02-08T03:09:47Z</dcterms:modified>
</cp:coreProperties>
</file>