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<sst xmlns="http://schemas.openxmlformats.org/spreadsheetml/2006/main" count="28" uniqueCount="16">
  <si>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</si>
  <si>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</si>
  <si>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</si>
  <si>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</si>
  <si>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</si>
  <si>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</si>
  <si>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</si>
  <si>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</si>
  <si>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</si>
  <si>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</si>
  <si>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</si>
  <si>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</si>
  <si>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</si>
  <si>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</si>
  <si>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</si>
  <si>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5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</si>
</sst>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A26" sqref="A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282686.13</v>
      </c>
      <c r="C5" s="10">
        <v>152777.54999999999</v>
      </c>
      <c r="D5" s="10">
        <v>129908.58</v>
      </c>
      <c r="E5" s="11">
        <f>SUM(B7:B12)</f>
        <v>282686.13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4605.0600000000004</v>
      </c>
      <c r="C7" s="16">
        <v>2942</v>
      </c>
      <c r="D7" s="17">
        <v>1663.06</v>
      </c>
      <c r="E7" s="11"/>
    </row>
    <row r="8" spans="1:8" s="15" customFormat="1" ht="26.25" customHeight="1">
      <c r="A8" s="15" t="s">
        <v>8</v>
      </c>
      <c r="B8" s="16">
        <v>26495.42</v>
      </c>
      <c r="C8" s="16">
        <v>14559.26</v>
      </c>
      <c r="D8" s="16">
        <v>11936.17</v>
      </c>
      <c r="E8" s="11"/>
    </row>
    <row r="9" spans="1:8" s="15" customFormat="1" ht="26.25" customHeight="1">
      <c r="A9" s="15" t="s">
        <v>9</v>
      </c>
      <c r="B9" s="16">
        <v>77139.740000000005</v>
      </c>
      <c r="C9" s="16">
        <v>43754.8</v>
      </c>
      <c r="D9" s="16">
        <v>33384.93</v>
      </c>
      <c r="E9" s="11"/>
    </row>
    <row r="10" spans="1:8" s="15" customFormat="1" ht="26.25" customHeight="1">
      <c r="A10" s="15" t="s">
        <v>10</v>
      </c>
      <c r="B10" s="16">
        <v>115239.14</v>
      </c>
      <c r="C10" s="16">
        <v>71160.600000000006</v>
      </c>
      <c r="D10" s="16">
        <v>44078.54</v>
      </c>
      <c r="E10" s="11"/>
    </row>
    <row r="11" spans="1:8" ht="26.25" customHeight="1">
      <c r="A11" s="15" t="s">
        <v>11</v>
      </c>
      <c r="B11" s="16">
        <v>59206.77</v>
      </c>
      <c r="C11" s="16">
        <v>20360.89</v>
      </c>
      <c r="D11" s="16">
        <v>38845.879999999997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1.6290364157590613</v>
      </c>
      <c r="C16" s="22">
        <f>C7/$C$5*100</f>
        <v>1.9256755982799831</v>
      </c>
      <c r="D16" s="22">
        <f>D7/$D$5*100</f>
        <v>1.2801771830621196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9.372734346747043</v>
      </c>
      <c r="C17" s="22">
        <f t="shared" ref="C17:C20" si="1">C8/$C$5*100</f>
        <v>9.5297116624792064</v>
      </c>
      <c r="D17" s="22">
        <f t="shared" ref="D17:D20" si="2">D8/$D$5*100</f>
        <v>9.1881306069237301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27.28812340386138</v>
      </c>
      <c r="C18" s="22">
        <f t="shared" si="1"/>
        <v>28.639548153508159</v>
      </c>
      <c r="D18" s="22">
        <f t="shared" si="2"/>
        <v>25.698787562761442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40.765756706917315</v>
      </c>
      <c r="C19" s="22">
        <f t="shared" si="1"/>
        <v>46.577916716166747</v>
      </c>
      <c r="D19" s="22">
        <f t="shared" si="2"/>
        <v>33.930430153266244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20.944349126715199</v>
      </c>
      <c r="C20" s="22">
        <f t="shared" si="1"/>
        <v>13.327147869565914</v>
      </c>
      <c r="D20" s="22">
        <f t="shared" si="2"/>
        <v>29.902474493986457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2016-02-09T03:03:14Z</dcterms:created>
  <dcterms:modified xsi:type="dcterms:W3CDTF">2016-02-09T03:03:23Z</dcterms:modified>
</cp:coreProperties>
</file>