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C17" i="1"/>
  <c r="D17" i="1"/>
  <c r="B18" i="1"/>
  <c r="C18" i="1"/>
  <c r="D18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<sst xmlns="http://schemas.openxmlformats.org/spreadsheetml/2006/main" count="27" uniqueCount="15">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</sst>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1040851.94</v>
      </c>
      <c r="C5" s="23">
        <v>587355.32999999996</v>
      </c>
      <c r="D5" s="23">
        <v>453496.62</v>
      </c>
      <c r="E5" s="18"/>
    </row>
    <row r="6" spans="1:11" s="13" customFormat="1" ht="30" customHeight="1" x14ac:dyDescent="0.55000000000000004">
      <c r="A6" s="26" t="s">
        <v>6</v>
      </c>
      <c r="B6" s="28">
        <v>28969.14</v>
      </c>
      <c r="C6" s="23">
        <v>23998.46</v>
      </c>
      <c r="D6" s="23">
        <v>4970.68</v>
      </c>
    </row>
    <row r="7" spans="1:11" s="13" customFormat="1" ht="30" customHeight="1" x14ac:dyDescent="0.55000000000000004">
      <c r="A7" s="26" t="s">
        <v>5</v>
      </c>
      <c r="B7" s="28">
        <v>57944.4</v>
      </c>
      <c r="C7" s="23">
        <v>31437.3</v>
      </c>
      <c r="D7" s="23">
        <v>26507.09</v>
      </c>
    </row>
    <row r="8" spans="1:11" s="13" customFormat="1" ht="30" customHeight="1" x14ac:dyDescent="0.55000000000000004">
      <c r="A8" s="26" t="s">
        <v>4</v>
      </c>
      <c r="B8" s="28">
        <v>648983.15</v>
      </c>
      <c r="C8" s="23">
        <v>372409.34</v>
      </c>
      <c r="D8" s="23">
        <v>276573.81</v>
      </c>
    </row>
    <row r="9" spans="1:11" s="13" customFormat="1" ht="30" customHeight="1" x14ac:dyDescent="0.55000000000000004">
      <c r="A9" s="26" t="s">
        <v>3</v>
      </c>
      <c r="B9" s="28">
        <v>212230.63</v>
      </c>
      <c r="C9" s="23">
        <v>121241.43</v>
      </c>
      <c r="D9" s="23">
        <v>90989.2</v>
      </c>
      <c r="F9" s="27"/>
    </row>
    <row r="10" spans="1:11" ht="30" customHeight="1" x14ac:dyDescent="0.55000000000000004">
      <c r="A10" s="26" t="s">
        <v>2</v>
      </c>
      <c r="B10" s="28">
        <v>92724.63</v>
      </c>
      <c r="C10" s="23">
        <v>38268.79</v>
      </c>
      <c r="D10" s="23">
        <v>54455.839999999997</v>
      </c>
      <c r="G10" s="25"/>
    </row>
    <row r="11" spans="1:11" ht="30" customHeight="1" x14ac:dyDescent="0.55000000000000004">
      <c r="A11" s="24" t="s">
        <v>1</v>
      </c>
      <c r="B11" s="28" t="s">
        <v>0</v>
      </c>
      <c r="C11" s="23" t="s">
        <v>0</v>
      </c>
      <c r="D11" s="23" t="s">
        <v>0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2.7832142965501898</v>
      </c>
      <c r="C15" s="9">
        <f>C6*100/C5</f>
        <v>4.0858503829359991</v>
      </c>
      <c r="D15" s="9">
        <f>D6*100/D5</f>
        <v>1.0960787315239526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5.5670165729815526</v>
      </c>
      <c r="C16" s="9">
        <f>C7*100/C5</f>
        <v>5.3523477857943336</v>
      </c>
      <c r="D16" s="9">
        <f>D7*100/D5</f>
        <v>5.8450468715731549</v>
      </c>
      <c r="E16" s="14"/>
    </row>
    <row r="17" spans="1:8" s="13" customFormat="1" ht="30" customHeight="1" x14ac:dyDescent="0.5">
      <c r="A17" s="12" t="s">
        <v>4</v>
      </c>
      <c r="B17" s="9">
        <v>62.34</v>
      </c>
      <c r="C17" s="9">
        <f>C8*100/C5</f>
        <v>63.404436970036521</v>
      </c>
      <c r="D17" s="9">
        <f>D8*100/D5</f>
        <v>60.986961710982541</v>
      </c>
      <c r="E17" s="14"/>
    </row>
    <row r="18" spans="1:8" s="13" customFormat="1" ht="30" customHeight="1" x14ac:dyDescent="0.5">
      <c r="A18" s="12" t="s">
        <v>3</v>
      </c>
      <c r="B18" s="9">
        <f>B9*100/B5</f>
        <v>20.390088334753933</v>
      </c>
      <c r="C18" s="9">
        <f>C9*100/C5</f>
        <v>20.641922156388709</v>
      </c>
      <c r="D18" s="9">
        <f>D9*100/D5</f>
        <v>20.063920211797829</v>
      </c>
      <c r="E18" s="14"/>
    </row>
    <row r="19" spans="1:8" ht="30" customHeight="1" x14ac:dyDescent="0.55000000000000004">
      <c r="A19" s="12" t="s">
        <v>2</v>
      </c>
      <c r="B19" s="9">
        <v>8.92</v>
      </c>
      <c r="C19" s="9">
        <f>C10*100/C5</f>
        <v>6.5154410022975364</v>
      </c>
      <c r="D19" s="9">
        <f>D10*100/D5</f>
        <v>12.007992474122519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2017-10-05T09:10:12Z</dcterms:modified>
</cp:coreProperties>
</file>