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<sst xmlns="http://schemas.openxmlformats.org/spreadsheetml/2006/main" count="29" uniqueCount="16">
  <si>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</si>
  <si>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</si>
  <si>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</si>
  <si>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</si>
  <si>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</si>
  <si>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</si>
  <si>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</si>
  <si>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</si>
  <si>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</si>
  <si>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</si>
  <si>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</si>
  <si>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</si>
  <si>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</si>
  <si>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</si>
  <si>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</si>
  <si>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12/2559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</si>
</sst>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9" workbookViewId="0">
      <selection activeCell="G13" sqref="G13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1" customFormat="1" ht="33" customHeight="1">
      <c r="A1" s="39" t="s">
        <v>15</v>
      </c>
      <c r="B1" s="4"/>
      <c r="C1" s="4"/>
      <c r="D1" s="4"/>
    </row>
    <row r="2" spans="1:9" s="31" customFormat="1" ht="6" customHeight="1">
      <c r="A2" s="38"/>
      <c r="B2" s="38"/>
      <c r="C2" s="38"/>
      <c r="D2" s="38"/>
      <c r="E2" s="32"/>
    </row>
    <row r="3" spans="1:9" s="31" customFormat="1" ht="24" customHeight="1">
      <c r="A3" s="37" t="s">
        <v>14</v>
      </c>
      <c r="B3" s="36" t="s">
        <v>13</v>
      </c>
      <c r="C3" s="36"/>
      <c r="D3" s="36"/>
      <c r="E3" s="35"/>
    </row>
    <row r="4" spans="1:9" s="31" customFormat="1" ht="24" customHeight="1">
      <c r="A4" s="34"/>
      <c r="B4" s="33" t="s">
        <v>12</v>
      </c>
      <c r="C4" s="33" t="s">
        <v>11</v>
      </c>
      <c r="D4" s="33" t="s">
        <v>10</v>
      </c>
      <c r="E4" s="32"/>
    </row>
    <row r="5" spans="1:9" s="19" customFormat="1" ht="30" customHeight="1">
      <c r="A5" s="30" t="s">
        <v>8</v>
      </c>
      <c r="B5" s="29">
        <v>273825.17</v>
      </c>
      <c r="C5" s="29">
        <v>153475.21</v>
      </c>
      <c r="D5" s="29">
        <v>120349.97</v>
      </c>
      <c r="E5" s="21"/>
      <c r="G5" s="25"/>
      <c r="H5" s="25"/>
      <c r="I5" s="25"/>
    </row>
    <row r="6" spans="1:9" s="16" customFormat="1" ht="30" customHeight="1">
      <c r="A6" s="28" t="s">
        <v>7</v>
      </c>
      <c r="B6" s="26">
        <v>7937.4</v>
      </c>
      <c r="C6" s="26">
        <v>6093.78</v>
      </c>
      <c r="D6" s="26">
        <v>1843.62</v>
      </c>
      <c r="G6" s="25"/>
      <c r="H6" s="25"/>
      <c r="I6" s="25"/>
    </row>
    <row r="7" spans="1:9" s="16" customFormat="1" ht="30" customHeight="1">
      <c r="A7" s="28" t="s">
        <v>6</v>
      </c>
      <c r="B7" s="26">
        <f>B8+B9</f>
        <v>127009.7</v>
      </c>
      <c r="C7" s="26">
        <f>C8+C9</f>
        <v>75800.62</v>
      </c>
      <c r="D7" s="26">
        <f>D8+D9</f>
        <v>51209.09</v>
      </c>
      <c r="G7" s="25"/>
      <c r="H7" s="25"/>
      <c r="I7" s="25"/>
    </row>
    <row r="8" spans="1:9" s="16" customFormat="1" ht="30" customHeight="1">
      <c r="A8" s="28" t="s">
        <v>5</v>
      </c>
      <c r="B8" s="26">
        <v>39158.720000000001</v>
      </c>
      <c r="C8" s="26">
        <v>19321.48</v>
      </c>
      <c r="D8" s="26">
        <v>19837.25</v>
      </c>
      <c r="G8" s="25"/>
      <c r="H8" s="25"/>
      <c r="I8" s="25"/>
    </row>
    <row r="9" spans="1:9" s="16" customFormat="1" ht="30" customHeight="1">
      <c r="A9" s="28" t="s">
        <v>4</v>
      </c>
      <c r="B9" s="26">
        <v>87850.98</v>
      </c>
      <c r="C9" s="26">
        <v>56479.14</v>
      </c>
      <c r="D9" s="26">
        <v>31371.84</v>
      </c>
      <c r="G9" s="25"/>
      <c r="H9" s="25"/>
      <c r="I9" s="25"/>
    </row>
    <row r="10" spans="1:9" s="16" customFormat="1" ht="30" customHeight="1">
      <c r="A10" s="28" t="s">
        <v>3</v>
      </c>
      <c r="B10" s="26">
        <v>95648.39</v>
      </c>
      <c r="C10" s="26">
        <v>52926.2</v>
      </c>
      <c r="D10" s="26">
        <v>42722.19</v>
      </c>
      <c r="G10" s="25"/>
      <c r="H10" s="25"/>
      <c r="I10" s="25"/>
    </row>
    <row r="11" spans="1:9" ht="30" customHeight="1">
      <c r="A11" s="28" t="s">
        <v>2</v>
      </c>
      <c r="B11" s="26">
        <v>43229.68</v>
      </c>
      <c r="C11" s="26">
        <v>18654.61</v>
      </c>
      <c r="D11" s="26">
        <v>24575.08</v>
      </c>
      <c r="G11" s="25"/>
      <c r="H11" s="25"/>
      <c r="I11" s="25"/>
    </row>
    <row r="12" spans="1:9" ht="30" customHeight="1">
      <c r="A12" s="27" t="s">
        <v>1</v>
      </c>
      <c r="B12" s="26" t="s">
        <v>0</v>
      </c>
      <c r="C12" s="26" t="s">
        <v>0</v>
      </c>
      <c r="D12" s="26" t="s">
        <v>0</v>
      </c>
      <c r="E12" s="14"/>
      <c r="G12" s="25"/>
      <c r="H12" s="25"/>
      <c r="I12" s="25"/>
    </row>
    <row r="13" spans="1:9" ht="33" customHeight="1">
      <c r="A13" s="5"/>
      <c r="B13" s="24" t="s">
        <v>9</v>
      </c>
      <c r="C13" s="24"/>
      <c r="D13" s="24"/>
      <c r="E13" s="14"/>
    </row>
    <row r="14" spans="1:9" s="19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9"/>
      <c r="H14" s="13"/>
      <c r="I14" s="20"/>
    </row>
    <row r="15" spans="1:9" s="16" customFormat="1" ht="30" customHeight="1">
      <c r="A15" s="15" t="s">
        <v>7</v>
      </c>
      <c r="B15" s="11">
        <f>ROUND(B6*100/$B$5,1)</f>
        <v>2.9</v>
      </c>
      <c r="C15" s="11">
        <f>ROUND(C6*100/$C$5,1)</f>
        <v>4</v>
      </c>
      <c r="D15" s="11">
        <f>ROUND(D6*100/$D$5,1)</f>
        <v>1.5</v>
      </c>
      <c r="E15" s="18"/>
      <c r="G15" s="9"/>
      <c r="H15" s="13"/>
      <c r="I15" s="17"/>
    </row>
    <row r="16" spans="1:9" s="16" customFormat="1" ht="30" customHeight="1">
      <c r="A16" s="15" t="s">
        <v>6</v>
      </c>
      <c r="B16" s="11">
        <f>ROUND(B7*100/$B$5,1)</f>
        <v>46.4</v>
      </c>
      <c r="C16" s="11">
        <f>ROUND(C7*100/$C$5,1)</f>
        <v>49.4</v>
      </c>
      <c r="D16" s="11">
        <f>ROUND(D7*100/$D$5,1)</f>
        <v>42.6</v>
      </c>
      <c r="E16" s="18"/>
      <c r="G16" s="9"/>
      <c r="H16" s="13"/>
      <c r="I16" s="17"/>
    </row>
    <row r="17" spans="1:9" s="16" customFormat="1" ht="30" customHeight="1">
      <c r="A17" s="15" t="s">
        <v>5</v>
      </c>
      <c r="B17" s="11">
        <f>ROUND(B8*100/$B$5,1)</f>
        <v>14.3</v>
      </c>
      <c r="C17" s="11">
        <f>ROUND(C8*100/$C$5,1)</f>
        <v>12.6</v>
      </c>
      <c r="D17" s="11">
        <f>ROUND(D8*100/$D$5,1)</f>
        <v>16.5</v>
      </c>
      <c r="E17" s="18"/>
      <c r="G17" s="9"/>
      <c r="H17" s="13"/>
      <c r="I17" s="17"/>
    </row>
    <row r="18" spans="1:9" s="16" customFormat="1" ht="30" customHeight="1">
      <c r="A18" s="15" t="s">
        <v>4</v>
      </c>
      <c r="B18" s="11">
        <f>ROUND(B9*100/$B$5,1)</f>
        <v>32.1</v>
      </c>
      <c r="C18" s="11">
        <f>ROUND(C9*100/$C$5,1)</f>
        <v>36.799999999999997</v>
      </c>
      <c r="D18" s="11">
        <f>ROUND(D9*100/$D$5,1)</f>
        <v>26.1</v>
      </c>
      <c r="E18" s="18"/>
      <c r="G18" s="9"/>
      <c r="H18" s="13"/>
      <c r="I18" s="17"/>
    </row>
    <row r="19" spans="1:9" s="16" customFormat="1" ht="30" customHeight="1">
      <c r="A19" s="15" t="s">
        <v>3</v>
      </c>
      <c r="B19" s="11">
        <f>ROUND(B10*100/$B$5,1)</f>
        <v>34.9</v>
      </c>
      <c r="C19" s="11">
        <f>ROUND(C10*100/$C$5,1)</f>
        <v>34.5</v>
      </c>
      <c r="D19" s="11">
        <f>ROUND(D10*100/$D$5,1)</f>
        <v>35.5</v>
      </c>
      <c r="E19" s="18"/>
      <c r="G19" s="9"/>
      <c r="H19" s="13"/>
      <c r="I19" s="17"/>
    </row>
    <row r="20" spans="1:9" ht="30" customHeight="1">
      <c r="A20" s="15" t="s">
        <v>2</v>
      </c>
      <c r="B20" s="11">
        <f>ROUND(B11*100/$B$5,1)</f>
        <v>15.8</v>
      </c>
      <c r="C20" s="11">
        <f>ROUND(C11*100/$C$5,1)</f>
        <v>12.2</v>
      </c>
      <c r="D20" s="11">
        <f>ROUND(D11*100/$D$5,1)</f>
        <v>20.399999999999999</v>
      </c>
      <c r="E20" s="14"/>
      <c r="G20" s="9"/>
      <c r="H20" s="13"/>
      <c r="I20" s="4"/>
    </row>
    <row r="21" spans="1:9" ht="30" customHeight="1">
      <c r="A21" s="12" t="s">
        <v>1</v>
      </c>
      <c r="B21" s="11" t="s">
        <v>0</v>
      </c>
      <c r="C21" s="11" t="s">
        <v>0</v>
      </c>
      <c r="D21" s="11" t="s">
        <v>0</v>
      </c>
      <c r="E21" s="10"/>
      <c r="G21" s="9"/>
      <c r="H21" s="2"/>
    </row>
    <row r="22" spans="1:9" ht="5.0999999999999996" customHeight="1">
      <c r="A22" s="8"/>
      <c r="B22" s="7"/>
      <c r="C22" s="7"/>
      <c r="D22" s="7"/>
      <c r="E22" s="6"/>
    </row>
    <row r="23" spans="1:9" ht="6" customHeight="1">
      <c r="A23" s="5"/>
      <c r="B23" s="5"/>
      <c r="C23" s="5"/>
      <c r="D23" s="5"/>
    </row>
    <row r="24" spans="1:9" ht="30.75" customHeight="1">
      <c r="A24" s="4"/>
      <c r="B24" s="3"/>
      <c r="C24" s="3"/>
      <c r="D24" s="3"/>
      <c r="H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2017-11-15T02:55:27Z</dcterms:created>
  <dcterms:modified xsi:type="dcterms:W3CDTF">2017-11-15T02:55:34Z</dcterms:modified>
</cp:coreProperties>
</file>