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1B61B17D-64F2-49E1-91D0-EF1AA40B7C16}"/>
  </bookViews>
  <sheets>
    <sheet name="T-10.2" sheetId="1" r:id="rId1"/>
  </sheets>
  <definedNames>
    <definedName name="_xlnm.Print_Area" localSheetId="0">'T-10.2'!$A$1:$M$34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<sst xmlns="http://schemas.openxmlformats.org/spreadsheetml/2006/main" count="65" uniqueCount="65">
  <si>
    <t>ตาราง</t>
  </si>
  <si>
    <t>ผลิตภัณฑ์มวลรวมจังหวัด ณ ราคาประจำปี จำแนกตามสาขาการผลิต พ.ศ.2553 - 2557</t>
  </si>
  <si>
    <t>Table</t>
  </si>
  <si>
    <t>Gross Provincial Product at Current Market Prices by Economic Activities: 2010 - 2014</t>
  </si>
  <si>
    <t>(ล้านบาท:  Million Baht)</t>
  </si>
  <si>
    <t>สาขาการผลิต</t>
  </si>
  <si>
    <t>2553</t>
  </si>
  <si>
    <t>2554</t>
  </si>
  <si>
    <t>2555</t>
  </si>
  <si>
    <t>2556</t>
  </si>
  <si>
    <r>
      <t>2557</t>
    </r>
    <r>
      <rPr>
        <vertAlign val="superscript"/>
        <sz val="12"/>
        <rFont val="TH SarabunPSK"/>
        <family val="2"/>
      </rPr>
      <t>p</t>
    </r>
  </si>
  <si>
    <t>Economic activities</t>
  </si>
  <si>
    <t>(2010)</t>
  </si>
  <si>
    <t>(2011)</t>
  </si>
  <si>
    <t>(2012)</t>
  </si>
  <si>
    <t>(2013)</t>
  </si>
  <si>
    <r>
      <t>(2014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</si>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</sst>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8" fillId="0" borderId="0" xfId="0" applyFont="1" applyBorder="1"/>
    <xf numFmtId="0" fontId="6" fillId="0" borderId="7" xfId="0" applyFont="1" applyBorder="1"/>
    <xf numFmtId="188" fontId="8" fillId="0" borderId="8" xfId="1" applyNumberFormat="1" applyFont="1" applyBorder="1"/>
    <xf numFmtId="188" fontId="8" fillId="0" borderId="10" xfId="1" applyNumberFormat="1" applyFont="1" applyBorder="1"/>
    <xf numFmtId="0" fontId="8" fillId="0" borderId="0" xfId="0" applyFont="1"/>
    <xf numFmtId="188" fontId="6" fillId="0" borderId="8" xfId="1" applyNumberFormat="1" applyFont="1" applyBorder="1"/>
    <xf numFmtId="188" fontId="6" fillId="0" borderId="10" xfId="1" applyNumberFormat="1" applyFont="1" applyBorder="1"/>
    <xf numFmtId="188" fontId="6" fillId="0" borderId="7" xfId="1" applyNumberFormat="1" applyFont="1" applyBorder="1"/>
    <xf numFmtId="188" fontId="8" fillId="0" borderId="7" xfId="1" applyNumberFormat="1" applyFont="1" applyBorder="1"/>
    <xf numFmtId="0" fontId="8" fillId="0" borderId="7" xfId="0" applyFont="1" applyBorder="1"/>
    <xf numFmtId="0" fontId="8" fillId="0" borderId="10" xfId="0" applyFont="1" applyBorder="1"/>
    <xf numFmtId="0" fontId="8" fillId="0" borderId="1" xfId="0" applyFont="1" applyBorder="1"/>
    <xf numFmtId="0" fontId="8" fillId="0" borderId="11" xfId="0" applyFont="1" applyBorder="1"/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5594994-DCEE-4467-965A-CE68B8B28CDF}"/>
            </a:ext>
          </a:extLst>
        </xdr:cNvPr>
        <xdr:cNvSpPr txBox="1">
          <a:spLocks noChangeArrowheads="1"/>
        </xdr:cNvSpPr>
      </xdr:nvSpPr>
      <xdr:spPr bwMode="auto">
        <a:xfrm>
          <a:off x="9877425" y="6362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A9F19D2-695E-48A1-8F0F-31B2BF7141A8}"/>
            </a:ext>
          </a:extLst>
        </xdr:cNvPr>
        <xdr:cNvSpPr txBox="1">
          <a:spLocks noChangeArrowheads="1"/>
        </xdr:cNvSpPr>
      </xdr:nvSpPr>
      <xdr:spPr bwMode="auto">
        <a:xfrm>
          <a:off x="9877425" y="654367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00E3-AEC9-450B-8C28-907B3EC0E7D3}">
  <sheetPr codeName="Sheet1">
    <tabColor theme="3"/>
  </sheetPr>
  <dimension ref="A1:L34"/>
  <sheetViews>
    <sheetView showGridLines="0" tabSelected="1" zoomScaleNormal="100" workbookViewId="0">
      <selection activeCell="F142" sqref="F142"/>
    </sheetView>
  </sheetViews>
  <sheetFormatPr defaultRowHeight="18.75" x14ac:dyDescent="0.3"/>
  <cols>
    <col min="1" max="1" width="1.85546875" style="4" customWidth="1"/>
    <col min="2" max="2" width="5.85546875" style="4" customWidth="1"/>
    <col min="3" max="3" width="5.140625" style="4" customWidth="1"/>
    <col min="4" max="4" width="29.5703125" style="4" customWidth="1"/>
    <col min="5" max="8" width="11.28515625" style="4" customWidth="1"/>
    <col min="9" max="9" width="12.42578125" style="4" customWidth="1"/>
    <col min="10" max="10" width="1.7109375" style="4" customWidth="1"/>
    <col min="11" max="11" width="44.140625" style="4" customWidth="1"/>
    <col min="12" max="12" width="2.28515625" style="4" customWidth="1"/>
    <col min="13" max="13" width="1" style="38" customWidth="1"/>
    <col min="14" max="256" width="9.140625" style="38"/>
    <col min="257" max="257" width="1.85546875" style="38" customWidth="1"/>
    <col min="258" max="258" width="5.85546875" style="38" customWidth="1"/>
    <col min="259" max="259" width="5.140625" style="38" customWidth="1"/>
    <col min="260" max="260" width="29.5703125" style="38" customWidth="1"/>
    <col min="261" max="264" width="11.28515625" style="38" customWidth="1"/>
    <col min="265" max="265" width="12.42578125" style="38" customWidth="1"/>
    <col min="266" max="266" width="1.7109375" style="38" customWidth="1"/>
    <col min="267" max="267" width="44.140625" style="38" customWidth="1"/>
    <col min="268" max="268" width="2.28515625" style="38" customWidth="1"/>
    <col min="269" max="269" width="1" style="38" customWidth="1"/>
    <col min="270" max="512" width="9.140625" style="38"/>
    <col min="513" max="513" width="1.85546875" style="38" customWidth="1"/>
    <col min="514" max="514" width="5.85546875" style="38" customWidth="1"/>
    <col min="515" max="515" width="5.140625" style="38" customWidth="1"/>
    <col min="516" max="516" width="29.5703125" style="38" customWidth="1"/>
    <col min="517" max="520" width="11.28515625" style="38" customWidth="1"/>
    <col min="521" max="521" width="12.42578125" style="38" customWidth="1"/>
    <col min="522" max="522" width="1.7109375" style="38" customWidth="1"/>
    <col min="523" max="523" width="44.140625" style="38" customWidth="1"/>
    <col min="524" max="524" width="2.28515625" style="38" customWidth="1"/>
    <col min="525" max="525" width="1" style="38" customWidth="1"/>
    <col min="526" max="768" width="9.140625" style="38"/>
    <col min="769" max="769" width="1.85546875" style="38" customWidth="1"/>
    <col min="770" max="770" width="5.85546875" style="38" customWidth="1"/>
    <col min="771" max="771" width="5.140625" style="38" customWidth="1"/>
    <col min="772" max="772" width="29.5703125" style="38" customWidth="1"/>
    <col min="773" max="776" width="11.28515625" style="38" customWidth="1"/>
    <col min="777" max="777" width="12.42578125" style="38" customWidth="1"/>
    <col min="778" max="778" width="1.7109375" style="38" customWidth="1"/>
    <col min="779" max="779" width="44.140625" style="38" customWidth="1"/>
    <col min="780" max="780" width="2.28515625" style="38" customWidth="1"/>
    <col min="781" max="781" width="1" style="38" customWidth="1"/>
    <col min="782" max="1024" width="9.140625" style="38"/>
    <col min="1025" max="1025" width="1.85546875" style="38" customWidth="1"/>
    <col min="1026" max="1026" width="5.85546875" style="38" customWidth="1"/>
    <col min="1027" max="1027" width="5.140625" style="38" customWidth="1"/>
    <col min="1028" max="1028" width="29.5703125" style="38" customWidth="1"/>
    <col min="1029" max="1032" width="11.28515625" style="38" customWidth="1"/>
    <col min="1033" max="1033" width="12.42578125" style="38" customWidth="1"/>
    <col min="1034" max="1034" width="1.7109375" style="38" customWidth="1"/>
    <col min="1035" max="1035" width="44.140625" style="38" customWidth="1"/>
    <col min="1036" max="1036" width="2.28515625" style="38" customWidth="1"/>
    <col min="1037" max="1037" width="1" style="38" customWidth="1"/>
    <col min="1038" max="1280" width="9.140625" style="38"/>
    <col min="1281" max="1281" width="1.85546875" style="38" customWidth="1"/>
    <col min="1282" max="1282" width="5.85546875" style="38" customWidth="1"/>
    <col min="1283" max="1283" width="5.140625" style="38" customWidth="1"/>
    <col min="1284" max="1284" width="29.5703125" style="38" customWidth="1"/>
    <col min="1285" max="1288" width="11.28515625" style="38" customWidth="1"/>
    <col min="1289" max="1289" width="12.42578125" style="38" customWidth="1"/>
    <col min="1290" max="1290" width="1.7109375" style="38" customWidth="1"/>
    <col min="1291" max="1291" width="44.140625" style="38" customWidth="1"/>
    <col min="1292" max="1292" width="2.28515625" style="38" customWidth="1"/>
    <col min="1293" max="1293" width="1" style="38" customWidth="1"/>
    <col min="1294" max="1536" width="9.140625" style="38"/>
    <col min="1537" max="1537" width="1.85546875" style="38" customWidth="1"/>
    <col min="1538" max="1538" width="5.85546875" style="38" customWidth="1"/>
    <col min="1539" max="1539" width="5.140625" style="38" customWidth="1"/>
    <col min="1540" max="1540" width="29.5703125" style="38" customWidth="1"/>
    <col min="1541" max="1544" width="11.28515625" style="38" customWidth="1"/>
    <col min="1545" max="1545" width="12.42578125" style="38" customWidth="1"/>
    <col min="1546" max="1546" width="1.7109375" style="38" customWidth="1"/>
    <col min="1547" max="1547" width="44.140625" style="38" customWidth="1"/>
    <col min="1548" max="1548" width="2.28515625" style="38" customWidth="1"/>
    <col min="1549" max="1549" width="1" style="38" customWidth="1"/>
    <col min="1550" max="1792" width="9.140625" style="38"/>
    <col min="1793" max="1793" width="1.85546875" style="38" customWidth="1"/>
    <col min="1794" max="1794" width="5.85546875" style="38" customWidth="1"/>
    <col min="1795" max="1795" width="5.140625" style="38" customWidth="1"/>
    <col min="1796" max="1796" width="29.5703125" style="38" customWidth="1"/>
    <col min="1797" max="1800" width="11.28515625" style="38" customWidth="1"/>
    <col min="1801" max="1801" width="12.42578125" style="38" customWidth="1"/>
    <col min="1802" max="1802" width="1.7109375" style="38" customWidth="1"/>
    <col min="1803" max="1803" width="44.140625" style="38" customWidth="1"/>
    <col min="1804" max="1804" width="2.28515625" style="38" customWidth="1"/>
    <col min="1805" max="1805" width="1" style="38" customWidth="1"/>
    <col min="1806" max="2048" width="9.140625" style="38"/>
    <col min="2049" max="2049" width="1.85546875" style="38" customWidth="1"/>
    <col min="2050" max="2050" width="5.85546875" style="38" customWidth="1"/>
    <col min="2051" max="2051" width="5.140625" style="38" customWidth="1"/>
    <col min="2052" max="2052" width="29.5703125" style="38" customWidth="1"/>
    <col min="2053" max="2056" width="11.28515625" style="38" customWidth="1"/>
    <col min="2057" max="2057" width="12.42578125" style="38" customWidth="1"/>
    <col min="2058" max="2058" width="1.7109375" style="38" customWidth="1"/>
    <col min="2059" max="2059" width="44.140625" style="38" customWidth="1"/>
    <col min="2060" max="2060" width="2.28515625" style="38" customWidth="1"/>
    <col min="2061" max="2061" width="1" style="38" customWidth="1"/>
    <col min="2062" max="2304" width="9.140625" style="38"/>
    <col min="2305" max="2305" width="1.85546875" style="38" customWidth="1"/>
    <col min="2306" max="2306" width="5.85546875" style="38" customWidth="1"/>
    <col min="2307" max="2307" width="5.140625" style="38" customWidth="1"/>
    <col min="2308" max="2308" width="29.5703125" style="38" customWidth="1"/>
    <col min="2309" max="2312" width="11.28515625" style="38" customWidth="1"/>
    <col min="2313" max="2313" width="12.42578125" style="38" customWidth="1"/>
    <col min="2314" max="2314" width="1.7109375" style="38" customWidth="1"/>
    <col min="2315" max="2315" width="44.140625" style="38" customWidth="1"/>
    <col min="2316" max="2316" width="2.28515625" style="38" customWidth="1"/>
    <col min="2317" max="2317" width="1" style="38" customWidth="1"/>
    <col min="2318" max="2560" width="9.140625" style="38"/>
    <col min="2561" max="2561" width="1.85546875" style="38" customWidth="1"/>
    <col min="2562" max="2562" width="5.85546875" style="38" customWidth="1"/>
    <col min="2563" max="2563" width="5.140625" style="38" customWidth="1"/>
    <col min="2564" max="2564" width="29.5703125" style="38" customWidth="1"/>
    <col min="2565" max="2568" width="11.28515625" style="38" customWidth="1"/>
    <col min="2569" max="2569" width="12.42578125" style="38" customWidth="1"/>
    <col min="2570" max="2570" width="1.7109375" style="38" customWidth="1"/>
    <col min="2571" max="2571" width="44.140625" style="38" customWidth="1"/>
    <col min="2572" max="2572" width="2.28515625" style="38" customWidth="1"/>
    <col min="2573" max="2573" width="1" style="38" customWidth="1"/>
    <col min="2574" max="2816" width="9.140625" style="38"/>
    <col min="2817" max="2817" width="1.85546875" style="38" customWidth="1"/>
    <col min="2818" max="2818" width="5.85546875" style="38" customWidth="1"/>
    <col min="2819" max="2819" width="5.140625" style="38" customWidth="1"/>
    <col min="2820" max="2820" width="29.5703125" style="38" customWidth="1"/>
    <col min="2821" max="2824" width="11.28515625" style="38" customWidth="1"/>
    <col min="2825" max="2825" width="12.42578125" style="38" customWidth="1"/>
    <col min="2826" max="2826" width="1.7109375" style="38" customWidth="1"/>
    <col min="2827" max="2827" width="44.140625" style="38" customWidth="1"/>
    <col min="2828" max="2828" width="2.28515625" style="38" customWidth="1"/>
    <col min="2829" max="2829" width="1" style="38" customWidth="1"/>
    <col min="2830" max="3072" width="9.140625" style="38"/>
    <col min="3073" max="3073" width="1.85546875" style="38" customWidth="1"/>
    <col min="3074" max="3074" width="5.85546875" style="38" customWidth="1"/>
    <col min="3075" max="3075" width="5.140625" style="38" customWidth="1"/>
    <col min="3076" max="3076" width="29.5703125" style="38" customWidth="1"/>
    <col min="3077" max="3080" width="11.28515625" style="38" customWidth="1"/>
    <col min="3081" max="3081" width="12.42578125" style="38" customWidth="1"/>
    <col min="3082" max="3082" width="1.7109375" style="38" customWidth="1"/>
    <col min="3083" max="3083" width="44.140625" style="38" customWidth="1"/>
    <col min="3084" max="3084" width="2.28515625" style="38" customWidth="1"/>
    <col min="3085" max="3085" width="1" style="38" customWidth="1"/>
    <col min="3086" max="3328" width="9.140625" style="38"/>
    <col min="3329" max="3329" width="1.85546875" style="38" customWidth="1"/>
    <col min="3330" max="3330" width="5.85546875" style="38" customWidth="1"/>
    <col min="3331" max="3331" width="5.140625" style="38" customWidth="1"/>
    <col min="3332" max="3332" width="29.5703125" style="38" customWidth="1"/>
    <col min="3333" max="3336" width="11.28515625" style="38" customWidth="1"/>
    <col min="3337" max="3337" width="12.42578125" style="38" customWidth="1"/>
    <col min="3338" max="3338" width="1.7109375" style="38" customWidth="1"/>
    <col min="3339" max="3339" width="44.140625" style="38" customWidth="1"/>
    <col min="3340" max="3340" width="2.28515625" style="38" customWidth="1"/>
    <col min="3341" max="3341" width="1" style="38" customWidth="1"/>
    <col min="3342" max="3584" width="9.140625" style="38"/>
    <col min="3585" max="3585" width="1.85546875" style="38" customWidth="1"/>
    <col min="3586" max="3586" width="5.85546875" style="38" customWidth="1"/>
    <col min="3587" max="3587" width="5.140625" style="38" customWidth="1"/>
    <col min="3588" max="3588" width="29.5703125" style="38" customWidth="1"/>
    <col min="3589" max="3592" width="11.28515625" style="38" customWidth="1"/>
    <col min="3593" max="3593" width="12.42578125" style="38" customWidth="1"/>
    <col min="3594" max="3594" width="1.7109375" style="38" customWidth="1"/>
    <col min="3595" max="3595" width="44.140625" style="38" customWidth="1"/>
    <col min="3596" max="3596" width="2.28515625" style="38" customWidth="1"/>
    <col min="3597" max="3597" width="1" style="38" customWidth="1"/>
    <col min="3598" max="3840" width="9.140625" style="38"/>
    <col min="3841" max="3841" width="1.85546875" style="38" customWidth="1"/>
    <col min="3842" max="3842" width="5.85546875" style="38" customWidth="1"/>
    <col min="3843" max="3843" width="5.140625" style="38" customWidth="1"/>
    <col min="3844" max="3844" width="29.5703125" style="38" customWidth="1"/>
    <col min="3845" max="3848" width="11.28515625" style="38" customWidth="1"/>
    <col min="3849" max="3849" width="12.42578125" style="38" customWidth="1"/>
    <col min="3850" max="3850" width="1.7109375" style="38" customWidth="1"/>
    <col min="3851" max="3851" width="44.140625" style="38" customWidth="1"/>
    <col min="3852" max="3852" width="2.28515625" style="38" customWidth="1"/>
    <col min="3853" max="3853" width="1" style="38" customWidth="1"/>
    <col min="3854" max="4096" width="9.140625" style="38"/>
    <col min="4097" max="4097" width="1.85546875" style="38" customWidth="1"/>
    <col min="4098" max="4098" width="5.85546875" style="38" customWidth="1"/>
    <col min="4099" max="4099" width="5.140625" style="38" customWidth="1"/>
    <col min="4100" max="4100" width="29.5703125" style="38" customWidth="1"/>
    <col min="4101" max="4104" width="11.28515625" style="38" customWidth="1"/>
    <col min="4105" max="4105" width="12.42578125" style="38" customWidth="1"/>
    <col min="4106" max="4106" width="1.7109375" style="38" customWidth="1"/>
    <col min="4107" max="4107" width="44.140625" style="38" customWidth="1"/>
    <col min="4108" max="4108" width="2.28515625" style="38" customWidth="1"/>
    <col min="4109" max="4109" width="1" style="38" customWidth="1"/>
    <col min="4110" max="4352" width="9.140625" style="38"/>
    <col min="4353" max="4353" width="1.85546875" style="38" customWidth="1"/>
    <col min="4354" max="4354" width="5.85546875" style="38" customWidth="1"/>
    <col min="4355" max="4355" width="5.140625" style="38" customWidth="1"/>
    <col min="4356" max="4356" width="29.5703125" style="38" customWidth="1"/>
    <col min="4357" max="4360" width="11.28515625" style="38" customWidth="1"/>
    <col min="4361" max="4361" width="12.42578125" style="38" customWidth="1"/>
    <col min="4362" max="4362" width="1.7109375" style="38" customWidth="1"/>
    <col min="4363" max="4363" width="44.140625" style="38" customWidth="1"/>
    <col min="4364" max="4364" width="2.28515625" style="38" customWidth="1"/>
    <col min="4365" max="4365" width="1" style="38" customWidth="1"/>
    <col min="4366" max="4608" width="9.140625" style="38"/>
    <col min="4609" max="4609" width="1.85546875" style="38" customWidth="1"/>
    <col min="4610" max="4610" width="5.85546875" style="38" customWidth="1"/>
    <col min="4611" max="4611" width="5.140625" style="38" customWidth="1"/>
    <col min="4612" max="4612" width="29.5703125" style="38" customWidth="1"/>
    <col min="4613" max="4616" width="11.28515625" style="38" customWidth="1"/>
    <col min="4617" max="4617" width="12.42578125" style="38" customWidth="1"/>
    <col min="4618" max="4618" width="1.7109375" style="38" customWidth="1"/>
    <col min="4619" max="4619" width="44.140625" style="38" customWidth="1"/>
    <col min="4620" max="4620" width="2.28515625" style="38" customWidth="1"/>
    <col min="4621" max="4621" width="1" style="38" customWidth="1"/>
    <col min="4622" max="4864" width="9.140625" style="38"/>
    <col min="4865" max="4865" width="1.85546875" style="38" customWidth="1"/>
    <col min="4866" max="4866" width="5.85546875" style="38" customWidth="1"/>
    <col min="4867" max="4867" width="5.140625" style="38" customWidth="1"/>
    <col min="4868" max="4868" width="29.5703125" style="38" customWidth="1"/>
    <col min="4869" max="4872" width="11.28515625" style="38" customWidth="1"/>
    <col min="4873" max="4873" width="12.42578125" style="38" customWidth="1"/>
    <col min="4874" max="4874" width="1.7109375" style="38" customWidth="1"/>
    <col min="4875" max="4875" width="44.140625" style="38" customWidth="1"/>
    <col min="4876" max="4876" width="2.28515625" style="38" customWidth="1"/>
    <col min="4877" max="4877" width="1" style="38" customWidth="1"/>
    <col min="4878" max="5120" width="9.140625" style="38"/>
    <col min="5121" max="5121" width="1.85546875" style="38" customWidth="1"/>
    <col min="5122" max="5122" width="5.85546875" style="38" customWidth="1"/>
    <col min="5123" max="5123" width="5.140625" style="38" customWidth="1"/>
    <col min="5124" max="5124" width="29.5703125" style="38" customWidth="1"/>
    <col min="5125" max="5128" width="11.28515625" style="38" customWidth="1"/>
    <col min="5129" max="5129" width="12.42578125" style="38" customWidth="1"/>
    <col min="5130" max="5130" width="1.7109375" style="38" customWidth="1"/>
    <col min="5131" max="5131" width="44.140625" style="38" customWidth="1"/>
    <col min="5132" max="5132" width="2.28515625" style="38" customWidth="1"/>
    <col min="5133" max="5133" width="1" style="38" customWidth="1"/>
    <col min="5134" max="5376" width="9.140625" style="38"/>
    <col min="5377" max="5377" width="1.85546875" style="38" customWidth="1"/>
    <col min="5378" max="5378" width="5.85546875" style="38" customWidth="1"/>
    <col min="5379" max="5379" width="5.140625" style="38" customWidth="1"/>
    <col min="5380" max="5380" width="29.5703125" style="38" customWidth="1"/>
    <col min="5381" max="5384" width="11.28515625" style="38" customWidth="1"/>
    <col min="5385" max="5385" width="12.42578125" style="38" customWidth="1"/>
    <col min="5386" max="5386" width="1.7109375" style="38" customWidth="1"/>
    <col min="5387" max="5387" width="44.140625" style="38" customWidth="1"/>
    <col min="5388" max="5388" width="2.28515625" style="38" customWidth="1"/>
    <col min="5389" max="5389" width="1" style="38" customWidth="1"/>
    <col min="5390" max="5632" width="9.140625" style="38"/>
    <col min="5633" max="5633" width="1.85546875" style="38" customWidth="1"/>
    <col min="5634" max="5634" width="5.85546875" style="38" customWidth="1"/>
    <col min="5635" max="5635" width="5.140625" style="38" customWidth="1"/>
    <col min="5636" max="5636" width="29.5703125" style="38" customWidth="1"/>
    <col min="5637" max="5640" width="11.28515625" style="38" customWidth="1"/>
    <col min="5641" max="5641" width="12.42578125" style="38" customWidth="1"/>
    <col min="5642" max="5642" width="1.7109375" style="38" customWidth="1"/>
    <col min="5643" max="5643" width="44.140625" style="38" customWidth="1"/>
    <col min="5644" max="5644" width="2.28515625" style="38" customWidth="1"/>
    <col min="5645" max="5645" width="1" style="38" customWidth="1"/>
    <col min="5646" max="5888" width="9.140625" style="38"/>
    <col min="5889" max="5889" width="1.85546875" style="38" customWidth="1"/>
    <col min="5890" max="5890" width="5.85546875" style="38" customWidth="1"/>
    <col min="5891" max="5891" width="5.140625" style="38" customWidth="1"/>
    <col min="5892" max="5892" width="29.5703125" style="38" customWidth="1"/>
    <col min="5893" max="5896" width="11.28515625" style="38" customWidth="1"/>
    <col min="5897" max="5897" width="12.42578125" style="38" customWidth="1"/>
    <col min="5898" max="5898" width="1.7109375" style="38" customWidth="1"/>
    <col min="5899" max="5899" width="44.140625" style="38" customWidth="1"/>
    <col min="5900" max="5900" width="2.28515625" style="38" customWidth="1"/>
    <col min="5901" max="5901" width="1" style="38" customWidth="1"/>
    <col min="5902" max="6144" width="9.140625" style="38"/>
    <col min="6145" max="6145" width="1.85546875" style="38" customWidth="1"/>
    <col min="6146" max="6146" width="5.85546875" style="38" customWidth="1"/>
    <col min="6147" max="6147" width="5.140625" style="38" customWidth="1"/>
    <col min="6148" max="6148" width="29.5703125" style="38" customWidth="1"/>
    <col min="6149" max="6152" width="11.28515625" style="38" customWidth="1"/>
    <col min="6153" max="6153" width="12.42578125" style="38" customWidth="1"/>
    <col min="6154" max="6154" width="1.7109375" style="38" customWidth="1"/>
    <col min="6155" max="6155" width="44.140625" style="38" customWidth="1"/>
    <col min="6156" max="6156" width="2.28515625" style="38" customWidth="1"/>
    <col min="6157" max="6157" width="1" style="38" customWidth="1"/>
    <col min="6158" max="6400" width="9.140625" style="38"/>
    <col min="6401" max="6401" width="1.85546875" style="38" customWidth="1"/>
    <col min="6402" max="6402" width="5.85546875" style="38" customWidth="1"/>
    <col min="6403" max="6403" width="5.140625" style="38" customWidth="1"/>
    <col min="6404" max="6404" width="29.5703125" style="38" customWidth="1"/>
    <col min="6405" max="6408" width="11.28515625" style="38" customWidth="1"/>
    <col min="6409" max="6409" width="12.42578125" style="38" customWidth="1"/>
    <col min="6410" max="6410" width="1.7109375" style="38" customWidth="1"/>
    <col min="6411" max="6411" width="44.140625" style="38" customWidth="1"/>
    <col min="6412" max="6412" width="2.28515625" style="38" customWidth="1"/>
    <col min="6413" max="6413" width="1" style="38" customWidth="1"/>
    <col min="6414" max="6656" width="9.140625" style="38"/>
    <col min="6657" max="6657" width="1.85546875" style="38" customWidth="1"/>
    <col min="6658" max="6658" width="5.85546875" style="38" customWidth="1"/>
    <col min="6659" max="6659" width="5.140625" style="38" customWidth="1"/>
    <col min="6660" max="6660" width="29.5703125" style="38" customWidth="1"/>
    <col min="6661" max="6664" width="11.28515625" style="38" customWidth="1"/>
    <col min="6665" max="6665" width="12.42578125" style="38" customWidth="1"/>
    <col min="6666" max="6666" width="1.7109375" style="38" customWidth="1"/>
    <col min="6667" max="6667" width="44.140625" style="38" customWidth="1"/>
    <col min="6668" max="6668" width="2.28515625" style="38" customWidth="1"/>
    <col min="6669" max="6669" width="1" style="38" customWidth="1"/>
    <col min="6670" max="6912" width="9.140625" style="38"/>
    <col min="6913" max="6913" width="1.85546875" style="38" customWidth="1"/>
    <col min="6914" max="6914" width="5.85546875" style="38" customWidth="1"/>
    <col min="6915" max="6915" width="5.140625" style="38" customWidth="1"/>
    <col min="6916" max="6916" width="29.5703125" style="38" customWidth="1"/>
    <col min="6917" max="6920" width="11.28515625" style="38" customWidth="1"/>
    <col min="6921" max="6921" width="12.42578125" style="38" customWidth="1"/>
    <col min="6922" max="6922" width="1.7109375" style="38" customWidth="1"/>
    <col min="6923" max="6923" width="44.140625" style="38" customWidth="1"/>
    <col min="6924" max="6924" width="2.28515625" style="38" customWidth="1"/>
    <col min="6925" max="6925" width="1" style="38" customWidth="1"/>
    <col min="6926" max="7168" width="9.140625" style="38"/>
    <col min="7169" max="7169" width="1.85546875" style="38" customWidth="1"/>
    <col min="7170" max="7170" width="5.85546875" style="38" customWidth="1"/>
    <col min="7171" max="7171" width="5.140625" style="38" customWidth="1"/>
    <col min="7172" max="7172" width="29.5703125" style="38" customWidth="1"/>
    <col min="7173" max="7176" width="11.28515625" style="38" customWidth="1"/>
    <col min="7177" max="7177" width="12.42578125" style="38" customWidth="1"/>
    <col min="7178" max="7178" width="1.7109375" style="38" customWidth="1"/>
    <col min="7179" max="7179" width="44.140625" style="38" customWidth="1"/>
    <col min="7180" max="7180" width="2.28515625" style="38" customWidth="1"/>
    <col min="7181" max="7181" width="1" style="38" customWidth="1"/>
    <col min="7182" max="7424" width="9.140625" style="38"/>
    <col min="7425" max="7425" width="1.85546875" style="38" customWidth="1"/>
    <col min="7426" max="7426" width="5.85546875" style="38" customWidth="1"/>
    <col min="7427" max="7427" width="5.140625" style="38" customWidth="1"/>
    <col min="7428" max="7428" width="29.5703125" style="38" customWidth="1"/>
    <col min="7429" max="7432" width="11.28515625" style="38" customWidth="1"/>
    <col min="7433" max="7433" width="12.42578125" style="38" customWidth="1"/>
    <col min="7434" max="7434" width="1.7109375" style="38" customWidth="1"/>
    <col min="7435" max="7435" width="44.140625" style="38" customWidth="1"/>
    <col min="7436" max="7436" width="2.28515625" style="38" customWidth="1"/>
    <col min="7437" max="7437" width="1" style="38" customWidth="1"/>
    <col min="7438" max="7680" width="9.140625" style="38"/>
    <col min="7681" max="7681" width="1.85546875" style="38" customWidth="1"/>
    <col min="7682" max="7682" width="5.85546875" style="38" customWidth="1"/>
    <col min="7683" max="7683" width="5.140625" style="38" customWidth="1"/>
    <col min="7684" max="7684" width="29.5703125" style="38" customWidth="1"/>
    <col min="7685" max="7688" width="11.28515625" style="38" customWidth="1"/>
    <col min="7689" max="7689" width="12.42578125" style="38" customWidth="1"/>
    <col min="7690" max="7690" width="1.7109375" style="38" customWidth="1"/>
    <col min="7691" max="7691" width="44.140625" style="38" customWidth="1"/>
    <col min="7692" max="7692" width="2.28515625" style="38" customWidth="1"/>
    <col min="7693" max="7693" width="1" style="38" customWidth="1"/>
    <col min="7694" max="7936" width="9.140625" style="38"/>
    <col min="7937" max="7937" width="1.85546875" style="38" customWidth="1"/>
    <col min="7938" max="7938" width="5.85546875" style="38" customWidth="1"/>
    <col min="7939" max="7939" width="5.140625" style="38" customWidth="1"/>
    <col min="7940" max="7940" width="29.5703125" style="38" customWidth="1"/>
    <col min="7941" max="7944" width="11.28515625" style="38" customWidth="1"/>
    <col min="7945" max="7945" width="12.42578125" style="38" customWidth="1"/>
    <col min="7946" max="7946" width="1.7109375" style="38" customWidth="1"/>
    <col min="7947" max="7947" width="44.140625" style="38" customWidth="1"/>
    <col min="7948" max="7948" width="2.28515625" style="38" customWidth="1"/>
    <col min="7949" max="7949" width="1" style="38" customWidth="1"/>
    <col min="7950" max="8192" width="9.140625" style="38"/>
    <col min="8193" max="8193" width="1.85546875" style="38" customWidth="1"/>
    <col min="8194" max="8194" width="5.85546875" style="38" customWidth="1"/>
    <col min="8195" max="8195" width="5.140625" style="38" customWidth="1"/>
    <col min="8196" max="8196" width="29.5703125" style="38" customWidth="1"/>
    <col min="8197" max="8200" width="11.28515625" style="38" customWidth="1"/>
    <col min="8201" max="8201" width="12.42578125" style="38" customWidth="1"/>
    <col min="8202" max="8202" width="1.7109375" style="38" customWidth="1"/>
    <col min="8203" max="8203" width="44.140625" style="38" customWidth="1"/>
    <col min="8204" max="8204" width="2.28515625" style="38" customWidth="1"/>
    <col min="8205" max="8205" width="1" style="38" customWidth="1"/>
    <col min="8206" max="8448" width="9.140625" style="38"/>
    <col min="8449" max="8449" width="1.85546875" style="38" customWidth="1"/>
    <col min="8450" max="8450" width="5.85546875" style="38" customWidth="1"/>
    <col min="8451" max="8451" width="5.140625" style="38" customWidth="1"/>
    <col min="8452" max="8452" width="29.5703125" style="38" customWidth="1"/>
    <col min="8453" max="8456" width="11.28515625" style="38" customWidth="1"/>
    <col min="8457" max="8457" width="12.42578125" style="38" customWidth="1"/>
    <col min="8458" max="8458" width="1.7109375" style="38" customWidth="1"/>
    <col min="8459" max="8459" width="44.140625" style="38" customWidth="1"/>
    <col min="8460" max="8460" width="2.28515625" style="38" customWidth="1"/>
    <col min="8461" max="8461" width="1" style="38" customWidth="1"/>
    <col min="8462" max="8704" width="9.140625" style="38"/>
    <col min="8705" max="8705" width="1.85546875" style="38" customWidth="1"/>
    <col min="8706" max="8706" width="5.85546875" style="38" customWidth="1"/>
    <col min="8707" max="8707" width="5.140625" style="38" customWidth="1"/>
    <col min="8708" max="8708" width="29.5703125" style="38" customWidth="1"/>
    <col min="8709" max="8712" width="11.28515625" style="38" customWidth="1"/>
    <col min="8713" max="8713" width="12.42578125" style="38" customWidth="1"/>
    <col min="8714" max="8714" width="1.7109375" style="38" customWidth="1"/>
    <col min="8715" max="8715" width="44.140625" style="38" customWidth="1"/>
    <col min="8716" max="8716" width="2.28515625" style="38" customWidth="1"/>
    <col min="8717" max="8717" width="1" style="38" customWidth="1"/>
    <col min="8718" max="8960" width="9.140625" style="38"/>
    <col min="8961" max="8961" width="1.85546875" style="38" customWidth="1"/>
    <col min="8962" max="8962" width="5.85546875" style="38" customWidth="1"/>
    <col min="8963" max="8963" width="5.140625" style="38" customWidth="1"/>
    <col min="8964" max="8964" width="29.5703125" style="38" customWidth="1"/>
    <col min="8965" max="8968" width="11.28515625" style="38" customWidth="1"/>
    <col min="8969" max="8969" width="12.42578125" style="38" customWidth="1"/>
    <col min="8970" max="8970" width="1.7109375" style="38" customWidth="1"/>
    <col min="8971" max="8971" width="44.140625" style="38" customWidth="1"/>
    <col min="8972" max="8972" width="2.28515625" style="38" customWidth="1"/>
    <col min="8973" max="8973" width="1" style="38" customWidth="1"/>
    <col min="8974" max="9216" width="9.140625" style="38"/>
    <col min="9217" max="9217" width="1.85546875" style="38" customWidth="1"/>
    <col min="9218" max="9218" width="5.85546875" style="38" customWidth="1"/>
    <col min="9219" max="9219" width="5.140625" style="38" customWidth="1"/>
    <col min="9220" max="9220" width="29.5703125" style="38" customWidth="1"/>
    <col min="9221" max="9224" width="11.28515625" style="38" customWidth="1"/>
    <col min="9225" max="9225" width="12.42578125" style="38" customWidth="1"/>
    <col min="9226" max="9226" width="1.7109375" style="38" customWidth="1"/>
    <col min="9227" max="9227" width="44.140625" style="38" customWidth="1"/>
    <col min="9228" max="9228" width="2.28515625" style="38" customWidth="1"/>
    <col min="9229" max="9229" width="1" style="38" customWidth="1"/>
    <col min="9230" max="9472" width="9.140625" style="38"/>
    <col min="9473" max="9473" width="1.85546875" style="38" customWidth="1"/>
    <col min="9474" max="9474" width="5.85546875" style="38" customWidth="1"/>
    <col min="9475" max="9475" width="5.140625" style="38" customWidth="1"/>
    <col min="9476" max="9476" width="29.5703125" style="38" customWidth="1"/>
    <col min="9477" max="9480" width="11.28515625" style="38" customWidth="1"/>
    <col min="9481" max="9481" width="12.42578125" style="38" customWidth="1"/>
    <col min="9482" max="9482" width="1.7109375" style="38" customWidth="1"/>
    <col min="9483" max="9483" width="44.140625" style="38" customWidth="1"/>
    <col min="9484" max="9484" width="2.28515625" style="38" customWidth="1"/>
    <col min="9485" max="9485" width="1" style="38" customWidth="1"/>
    <col min="9486" max="9728" width="9.140625" style="38"/>
    <col min="9729" max="9729" width="1.85546875" style="38" customWidth="1"/>
    <col min="9730" max="9730" width="5.85546875" style="38" customWidth="1"/>
    <col min="9731" max="9731" width="5.140625" style="38" customWidth="1"/>
    <col min="9732" max="9732" width="29.5703125" style="38" customWidth="1"/>
    <col min="9733" max="9736" width="11.28515625" style="38" customWidth="1"/>
    <col min="9737" max="9737" width="12.42578125" style="38" customWidth="1"/>
    <col min="9738" max="9738" width="1.7109375" style="38" customWidth="1"/>
    <col min="9739" max="9739" width="44.140625" style="38" customWidth="1"/>
    <col min="9740" max="9740" width="2.28515625" style="38" customWidth="1"/>
    <col min="9741" max="9741" width="1" style="38" customWidth="1"/>
    <col min="9742" max="9984" width="9.140625" style="38"/>
    <col min="9985" max="9985" width="1.85546875" style="38" customWidth="1"/>
    <col min="9986" max="9986" width="5.85546875" style="38" customWidth="1"/>
    <col min="9987" max="9987" width="5.140625" style="38" customWidth="1"/>
    <col min="9988" max="9988" width="29.5703125" style="38" customWidth="1"/>
    <col min="9989" max="9992" width="11.28515625" style="38" customWidth="1"/>
    <col min="9993" max="9993" width="12.42578125" style="38" customWidth="1"/>
    <col min="9994" max="9994" width="1.7109375" style="38" customWidth="1"/>
    <col min="9995" max="9995" width="44.140625" style="38" customWidth="1"/>
    <col min="9996" max="9996" width="2.28515625" style="38" customWidth="1"/>
    <col min="9997" max="9997" width="1" style="38" customWidth="1"/>
    <col min="9998" max="10240" width="9.140625" style="38"/>
    <col min="10241" max="10241" width="1.85546875" style="38" customWidth="1"/>
    <col min="10242" max="10242" width="5.85546875" style="38" customWidth="1"/>
    <col min="10243" max="10243" width="5.140625" style="38" customWidth="1"/>
    <col min="10244" max="10244" width="29.5703125" style="38" customWidth="1"/>
    <col min="10245" max="10248" width="11.28515625" style="38" customWidth="1"/>
    <col min="10249" max="10249" width="12.42578125" style="38" customWidth="1"/>
    <col min="10250" max="10250" width="1.7109375" style="38" customWidth="1"/>
    <col min="10251" max="10251" width="44.140625" style="38" customWidth="1"/>
    <col min="10252" max="10252" width="2.28515625" style="38" customWidth="1"/>
    <col min="10253" max="10253" width="1" style="38" customWidth="1"/>
    <col min="10254" max="10496" width="9.140625" style="38"/>
    <col min="10497" max="10497" width="1.85546875" style="38" customWidth="1"/>
    <col min="10498" max="10498" width="5.85546875" style="38" customWidth="1"/>
    <col min="10499" max="10499" width="5.140625" style="38" customWidth="1"/>
    <col min="10500" max="10500" width="29.5703125" style="38" customWidth="1"/>
    <col min="10501" max="10504" width="11.28515625" style="38" customWidth="1"/>
    <col min="10505" max="10505" width="12.42578125" style="38" customWidth="1"/>
    <col min="10506" max="10506" width="1.7109375" style="38" customWidth="1"/>
    <col min="10507" max="10507" width="44.140625" style="38" customWidth="1"/>
    <col min="10508" max="10508" width="2.28515625" style="38" customWidth="1"/>
    <col min="10509" max="10509" width="1" style="38" customWidth="1"/>
    <col min="10510" max="10752" width="9.140625" style="38"/>
    <col min="10753" max="10753" width="1.85546875" style="38" customWidth="1"/>
    <col min="10754" max="10754" width="5.85546875" style="38" customWidth="1"/>
    <col min="10755" max="10755" width="5.140625" style="38" customWidth="1"/>
    <col min="10756" max="10756" width="29.5703125" style="38" customWidth="1"/>
    <col min="10757" max="10760" width="11.28515625" style="38" customWidth="1"/>
    <col min="10761" max="10761" width="12.42578125" style="38" customWidth="1"/>
    <col min="10762" max="10762" width="1.7109375" style="38" customWidth="1"/>
    <col min="10763" max="10763" width="44.140625" style="38" customWidth="1"/>
    <col min="10764" max="10764" width="2.28515625" style="38" customWidth="1"/>
    <col min="10765" max="10765" width="1" style="38" customWidth="1"/>
    <col min="10766" max="11008" width="9.140625" style="38"/>
    <col min="11009" max="11009" width="1.85546875" style="38" customWidth="1"/>
    <col min="11010" max="11010" width="5.85546875" style="38" customWidth="1"/>
    <col min="11011" max="11011" width="5.140625" style="38" customWidth="1"/>
    <col min="11012" max="11012" width="29.5703125" style="38" customWidth="1"/>
    <col min="11013" max="11016" width="11.28515625" style="38" customWidth="1"/>
    <col min="11017" max="11017" width="12.42578125" style="38" customWidth="1"/>
    <col min="11018" max="11018" width="1.7109375" style="38" customWidth="1"/>
    <col min="11019" max="11019" width="44.140625" style="38" customWidth="1"/>
    <col min="11020" max="11020" width="2.28515625" style="38" customWidth="1"/>
    <col min="11021" max="11021" width="1" style="38" customWidth="1"/>
    <col min="11022" max="11264" width="9.140625" style="38"/>
    <col min="11265" max="11265" width="1.85546875" style="38" customWidth="1"/>
    <col min="11266" max="11266" width="5.85546875" style="38" customWidth="1"/>
    <col min="11267" max="11267" width="5.140625" style="38" customWidth="1"/>
    <col min="11268" max="11268" width="29.5703125" style="38" customWidth="1"/>
    <col min="11269" max="11272" width="11.28515625" style="38" customWidth="1"/>
    <col min="11273" max="11273" width="12.42578125" style="38" customWidth="1"/>
    <col min="11274" max="11274" width="1.7109375" style="38" customWidth="1"/>
    <col min="11275" max="11275" width="44.140625" style="38" customWidth="1"/>
    <col min="11276" max="11276" width="2.28515625" style="38" customWidth="1"/>
    <col min="11277" max="11277" width="1" style="38" customWidth="1"/>
    <col min="11278" max="11520" width="9.140625" style="38"/>
    <col min="11521" max="11521" width="1.85546875" style="38" customWidth="1"/>
    <col min="11522" max="11522" width="5.85546875" style="38" customWidth="1"/>
    <col min="11523" max="11523" width="5.140625" style="38" customWidth="1"/>
    <col min="11524" max="11524" width="29.5703125" style="38" customWidth="1"/>
    <col min="11525" max="11528" width="11.28515625" style="38" customWidth="1"/>
    <col min="11529" max="11529" width="12.42578125" style="38" customWidth="1"/>
    <col min="11530" max="11530" width="1.7109375" style="38" customWidth="1"/>
    <col min="11531" max="11531" width="44.140625" style="38" customWidth="1"/>
    <col min="11532" max="11532" width="2.28515625" style="38" customWidth="1"/>
    <col min="11533" max="11533" width="1" style="38" customWidth="1"/>
    <col min="11534" max="11776" width="9.140625" style="38"/>
    <col min="11777" max="11777" width="1.85546875" style="38" customWidth="1"/>
    <col min="11778" max="11778" width="5.85546875" style="38" customWidth="1"/>
    <col min="11779" max="11779" width="5.140625" style="38" customWidth="1"/>
    <col min="11780" max="11780" width="29.5703125" style="38" customWidth="1"/>
    <col min="11781" max="11784" width="11.28515625" style="38" customWidth="1"/>
    <col min="11785" max="11785" width="12.42578125" style="38" customWidth="1"/>
    <col min="11786" max="11786" width="1.7109375" style="38" customWidth="1"/>
    <col min="11787" max="11787" width="44.140625" style="38" customWidth="1"/>
    <col min="11788" max="11788" width="2.28515625" style="38" customWidth="1"/>
    <col min="11789" max="11789" width="1" style="38" customWidth="1"/>
    <col min="11790" max="12032" width="9.140625" style="38"/>
    <col min="12033" max="12033" width="1.85546875" style="38" customWidth="1"/>
    <col min="12034" max="12034" width="5.85546875" style="38" customWidth="1"/>
    <col min="12035" max="12035" width="5.140625" style="38" customWidth="1"/>
    <col min="12036" max="12036" width="29.5703125" style="38" customWidth="1"/>
    <col min="12037" max="12040" width="11.28515625" style="38" customWidth="1"/>
    <col min="12041" max="12041" width="12.42578125" style="38" customWidth="1"/>
    <col min="12042" max="12042" width="1.7109375" style="38" customWidth="1"/>
    <col min="12043" max="12043" width="44.140625" style="38" customWidth="1"/>
    <col min="12044" max="12044" width="2.28515625" style="38" customWidth="1"/>
    <col min="12045" max="12045" width="1" style="38" customWidth="1"/>
    <col min="12046" max="12288" width="9.140625" style="38"/>
    <col min="12289" max="12289" width="1.85546875" style="38" customWidth="1"/>
    <col min="12290" max="12290" width="5.85546875" style="38" customWidth="1"/>
    <col min="12291" max="12291" width="5.140625" style="38" customWidth="1"/>
    <col min="12292" max="12292" width="29.5703125" style="38" customWidth="1"/>
    <col min="12293" max="12296" width="11.28515625" style="38" customWidth="1"/>
    <col min="12297" max="12297" width="12.42578125" style="38" customWidth="1"/>
    <col min="12298" max="12298" width="1.7109375" style="38" customWidth="1"/>
    <col min="12299" max="12299" width="44.140625" style="38" customWidth="1"/>
    <col min="12300" max="12300" width="2.28515625" style="38" customWidth="1"/>
    <col min="12301" max="12301" width="1" style="38" customWidth="1"/>
    <col min="12302" max="12544" width="9.140625" style="38"/>
    <col min="12545" max="12545" width="1.85546875" style="38" customWidth="1"/>
    <col min="12546" max="12546" width="5.85546875" style="38" customWidth="1"/>
    <col min="12547" max="12547" width="5.140625" style="38" customWidth="1"/>
    <col min="12548" max="12548" width="29.5703125" style="38" customWidth="1"/>
    <col min="12549" max="12552" width="11.28515625" style="38" customWidth="1"/>
    <col min="12553" max="12553" width="12.42578125" style="38" customWidth="1"/>
    <col min="12554" max="12554" width="1.7109375" style="38" customWidth="1"/>
    <col min="12555" max="12555" width="44.140625" style="38" customWidth="1"/>
    <col min="12556" max="12556" width="2.28515625" style="38" customWidth="1"/>
    <col min="12557" max="12557" width="1" style="38" customWidth="1"/>
    <col min="12558" max="12800" width="9.140625" style="38"/>
    <col min="12801" max="12801" width="1.85546875" style="38" customWidth="1"/>
    <col min="12802" max="12802" width="5.85546875" style="38" customWidth="1"/>
    <col min="12803" max="12803" width="5.140625" style="38" customWidth="1"/>
    <col min="12804" max="12804" width="29.5703125" style="38" customWidth="1"/>
    <col min="12805" max="12808" width="11.28515625" style="38" customWidth="1"/>
    <col min="12809" max="12809" width="12.42578125" style="38" customWidth="1"/>
    <col min="12810" max="12810" width="1.7109375" style="38" customWidth="1"/>
    <col min="12811" max="12811" width="44.140625" style="38" customWidth="1"/>
    <col min="12812" max="12812" width="2.28515625" style="38" customWidth="1"/>
    <col min="12813" max="12813" width="1" style="38" customWidth="1"/>
    <col min="12814" max="13056" width="9.140625" style="38"/>
    <col min="13057" max="13057" width="1.85546875" style="38" customWidth="1"/>
    <col min="13058" max="13058" width="5.85546875" style="38" customWidth="1"/>
    <col min="13059" max="13059" width="5.140625" style="38" customWidth="1"/>
    <col min="13060" max="13060" width="29.5703125" style="38" customWidth="1"/>
    <col min="13061" max="13064" width="11.28515625" style="38" customWidth="1"/>
    <col min="13065" max="13065" width="12.42578125" style="38" customWidth="1"/>
    <col min="13066" max="13066" width="1.7109375" style="38" customWidth="1"/>
    <col min="13067" max="13067" width="44.140625" style="38" customWidth="1"/>
    <col min="13068" max="13068" width="2.28515625" style="38" customWidth="1"/>
    <col min="13069" max="13069" width="1" style="38" customWidth="1"/>
    <col min="13070" max="13312" width="9.140625" style="38"/>
    <col min="13313" max="13313" width="1.85546875" style="38" customWidth="1"/>
    <col min="13314" max="13314" width="5.85546875" style="38" customWidth="1"/>
    <col min="13315" max="13315" width="5.140625" style="38" customWidth="1"/>
    <col min="13316" max="13316" width="29.5703125" style="38" customWidth="1"/>
    <col min="13317" max="13320" width="11.28515625" style="38" customWidth="1"/>
    <col min="13321" max="13321" width="12.42578125" style="38" customWidth="1"/>
    <col min="13322" max="13322" width="1.7109375" style="38" customWidth="1"/>
    <col min="13323" max="13323" width="44.140625" style="38" customWidth="1"/>
    <col min="13324" max="13324" width="2.28515625" style="38" customWidth="1"/>
    <col min="13325" max="13325" width="1" style="38" customWidth="1"/>
    <col min="13326" max="13568" width="9.140625" style="38"/>
    <col min="13569" max="13569" width="1.85546875" style="38" customWidth="1"/>
    <col min="13570" max="13570" width="5.85546875" style="38" customWidth="1"/>
    <col min="13571" max="13571" width="5.140625" style="38" customWidth="1"/>
    <col min="13572" max="13572" width="29.5703125" style="38" customWidth="1"/>
    <col min="13573" max="13576" width="11.28515625" style="38" customWidth="1"/>
    <col min="13577" max="13577" width="12.42578125" style="38" customWidth="1"/>
    <col min="13578" max="13578" width="1.7109375" style="38" customWidth="1"/>
    <col min="13579" max="13579" width="44.140625" style="38" customWidth="1"/>
    <col min="13580" max="13580" width="2.28515625" style="38" customWidth="1"/>
    <col min="13581" max="13581" width="1" style="38" customWidth="1"/>
    <col min="13582" max="13824" width="9.140625" style="38"/>
    <col min="13825" max="13825" width="1.85546875" style="38" customWidth="1"/>
    <col min="13826" max="13826" width="5.85546875" style="38" customWidth="1"/>
    <col min="13827" max="13827" width="5.140625" style="38" customWidth="1"/>
    <col min="13828" max="13828" width="29.5703125" style="38" customWidth="1"/>
    <col min="13829" max="13832" width="11.28515625" style="38" customWidth="1"/>
    <col min="13833" max="13833" width="12.42578125" style="38" customWidth="1"/>
    <col min="13834" max="13834" width="1.7109375" style="38" customWidth="1"/>
    <col min="13835" max="13835" width="44.140625" style="38" customWidth="1"/>
    <col min="13836" max="13836" width="2.28515625" style="38" customWidth="1"/>
    <col min="13837" max="13837" width="1" style="38" customWidth="1"/>
    <col min="13838" max="14080" width="9.140625" style="38"/>
    <col min="14081" max="14081" width="1.85546875" style="38" customWidth="1"/>
    <col min="14082" max="14082" width="5.85546875" style="38" customWidth="1"/>
    <col min="14083" max="14083" width="5.140625" style="38" customWidth="1"/>
    <col min="14084" max="14084" width="29.5703125" style="38" customWidth="1"/>
    <col min="14085" max="14088" width="11.28515625" style="38" customWidth="1"/>
    <col min="14089" max="14089" width="12.42578125" style="38" customWidth="1"/>
    <col min="14090" max="14090" width="1.7109375" style="38" customWidth="1"/>
    <col min="14091" max="14091" width="44.140625" style="38" customWidth="1"/>
    <col min="14092" max="14092" width="2.28515625" style="38" customWidth="1"/>
    <col min="14093" max="14093" width="1" style="38" customWidth="1"/>
    <col min="14094" max="14336" width="9.140625" style="38"/>
    <col min="14337" max="14337" width="1.85546875" style="38" customWidth="1"/>
    <col min="14338" max="14338" width="5.85546875" style="38" customWidth="1"/>
    <col min="14339" max="14339" width="5.140625" style="38" customWidth="1"/>
    <col min="14340" max="14340" width="29.5703125" style="38" customWidth="1"/>
    <col min="14341" max="14344" width="11.28515625" style="38" customWidth="1"/>
    <col min="14345" max="14345" width="12.42578125" style="38" customWidth="1"/>
    <col min="14346" max="14346" width="1.7109375" style="38" customWidth="1"/>
    <col min="14347" max="14347" width="44.140625" style="38" customWidth="1"/>
    <col min="14348" max="14348" width="2.28515625" style="38" customWidth="1"/>
    <col min="14349" max="14349" width="1" style="38" customWidth="1"/>
    <col min="14350" max="14592" width="9.140625" style="38"/>
    <col min="14593" max="14593" width="1.85546875" style="38" customWidth="1"/>
    <col min="14594" max="14594" width="5.85546875" style="38" customWidth="1"/>
    <col min="14595" max="14595" width="5.140625" style="38" customWidth="1"/>
    <col min="14596" max="14596" width="29.5703125" style="38" customWidth="1"/>
    <col min="14597" max="14600" width="11.28515625" style="38" customWidth="1"/>
    <col min="14601" max="14601" width="12.42578125" style="38" customWidth="1"/>
    <col min="14602" max="14602" width="1.7109375" style="38" customWidth="1"/>
    <col min="14603" max="14603" width="44.140625" style="38" customWidth="1"/>
    <col min="14604" max="14604" width="2.28515625" style="38" customWidth="1"/>
    <col min="14605" max="14605" width="1" style="38" customWidth="1"/>
    <col min="14606" max="14848" width="9.140625" style="38"/>
    <col min="14849" max="14849" width="1.85546875" style="38" customWidth="1"/>
    <col min="14850" max="14850" width="5.85546875" style="38" customWidth="1"/>
    <col min="14851" max="14851" width="5.140625" style="38" customWidth="1"/>
    <col min="14852" max="14852" width="29.5703125" style="38" customWidth="1"/>
    <col min="14853" max="14856" width="11.28515625" style="38" customWidth="1"/>
    <col min="14857" max="14857" width="12.42578125" style="38" customWidth="1"/>
    <col min="14858" max="14858" width="1.7109375" style="38" customWidth="1"/>
    <col min="14859" max="14859" width="44.140625" style="38" customWidth="1"/>
    <col min="14860" max="14860" width="2.28515625" style="38" customWidth="1"/>
    <col min="14861" max="14861" width="1" style="38" customWidth="1"/>
    <col min="14862" max="15104" width="9.140625" style="38"/>
    <col min="15105" max="15105" width="1.85546875" style="38" customWidth="1"/>
    <col min="15106" max="15106" width="5.85546875" style="38" customWidth="1"/>
    <col min="15107" max="15107" width="5.140625" style="38" customWidth="1"/>
    <col min="15108" max="15108" width="29.5703125" style="38" customWidth="1"/>
    <col min="15109" max="15112" width="11.28515625" style="38" customWidth="1"/>
    <col min="15113" max="15113" width="12.42578125" style="38" customWidth="1"/>
    <col min="15114" max="15114" width="1.7109375" style="38" customWidth="1"/>
    <col min="15115" max="15115" width="44.140625" style="38" customWidth="1"/>
    <col min="15116" max="15116" width="2.28515625" style="38" customWidth="1"/>
    <col min="15117" max="15117" width="1" style="38" customWidth="1"/>
    <col min="15118" max="15360" width="9.140625" style="38"/>
    <col min="15361" max="15361" width="1.85546875" style="38" customWidth="1"/>
    <col min="15362" max="15362" width="5.85546875" style="38" customWidth="1"/>
    <col min="15363" max="15363" width="5.140625" style="38" customWidth="1"/>
    <col min="15364" max="15364" width="29.5703125" style="38" customWidth="1"/>
    <col min="15365" max="15368" width="11.28515625" style="38" customWidth="1"/>
    <col min="15369" max="15369" width="12.42578125" style="38" customWidth="1"/>
    <col min="15370" max="15370" width="1.7109375" style="38" customWidth="1"/>
    <col min="15371" max="15371" width="44.140625" style="38" customWidth="1"/>
    <col min="15372" max="15372" width="2.28515625" style="38" customWidth="1"/>
    <col min="15373" max="15373" width="1" style="38" customWidth="1"/>
    <col min="15374" max="15616" width="9.140625" style="38"/>
    <col min="15617" max="15617" width="1.85546875" style="38" customWidth="1"/>
    <col min="15618" max="15618" width="5.85546875" style="38" customWidth="1"/>
    <col min="15619" max="15619" width="5.140625" style="38" customWidth="1"/>
    <col min="15620" max="15620" width="29.5703125" style="38" customWidth="1"/>
    <col min="15621" max="15624" width="11.28515625" style="38" customWidth="1"/>
    <col min="15625" max="15625" width="12.42578125" style="38" customWidth="1"/>
    <col min="15626" max="15626" width="1.7109375" style="38" customWidth="1"/>
    <col min="15627" max="15627" width="44.140625" style="38" customWidth="1"/>
    <col min="15628" max="15628" width="2.28515625" style="38" customWidth="1"/>
    <col min="15629" max="15629" width="1" style="38" customWidth="1"/>
    <col min="15630" max="15872" width="9.140625" style="38"/>
    <col min="15873" max="15873" width="1.85546875" style="38" customWidth="1"/>
    <col min="15874" max="15874" width="5.85546875" style="38" customWidth="1"/>
    <col min="15875" max="15875" width="5.140625" style="38" customWidth="1"/>
    <col min="15876" max="15876" width="29.5703125" style="38" customWidth="1"/>
    <col min="15877" max="15880" width="11.28515625" style="38" customWidth="1"/>
    <col min="15881" max="15881" width="12.42578125" style="38" customWidth="1"/>
    <col min="15882" max="15882" width="1.7109375" style="38" customWidth="1"/>
    <col min="15883" max="15883" width="44.140625" style="38" customWidth="1"/>
    <col min="15884" max="15884" width="2.28515625" style="38" customWidth="1"/>
    <col min="15885" max="15885" width="1" style="38" customWidth="1"/>
    <col min="15886" max="16128" width="9.140625" style="38"/>
    <col min="16129" max="16129" width="1.85546875" style="38" customWidth="1"/>
    <col min="16130" max="16130" width="5.85546875" style="38" customWidth="1"/>
    <col min="16131" max="16131" width="5.140625" style="38" customWidth="1"/>
    <col min="16132" max="16132" width="29.5703125" style="38" customWidth="1"/>
    <col min="16133" max="16136" width="11.28515625" style="38" customWidth="1"/>
    <col min="16137" max="16137" width="12.42578125" style="38" customWidth="1"/>
    <col min="16138" max="16138" width="1.7109375" style="38" customWidth="1"/>
    <col min="16139" max="16139" width="44.140625" style="38" customWidth="1"/>
    <col min="16140" max="16140" width="2.28515625" style="38" customWidth="1"/>
    <col min="16141" max="16141" width="1" style="38" customWidth="1"/>
    <col min="16142" max="16384" width="9.140625" style="38"/>
  </cols>
  <sheetData>
    <row r="1" spans="1:12" s="3" customFormat="1" x14ac:dyDescent="0.3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L1" s="4"/>
    </row>
    <row r="2" spans="1:12" s="6" customFormat="1" ht="18" customHeight="1" x14ac:dyDescent="0.3">
      <c r="A2" s="5"/>
      <c r="B2" s="1" t="s">
        <v>2</v>
      </c>
      <c r="C2" s="2">
        <v>10.199999999999999</v>
      </c>
      <c r="D2" s="1" t="s">
        <v>3</v>
      </c>
      <c r="E2" s="5"/>
      <c r="F2" s="5"/>
      <c r="G2" s="5"/>
      <c r="H2" s="5"/>
      <c r="I2" s="5"/>
      <c r="J2" s="5"/>
      <c r="L2" s="7"/>
    </row>
    <row r="3" spans="1:12" s="6" customFormat="1" ht="15.7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 t="s">
        <v>4</v>
      </c>
      <c r="K3" s="9"/>
      <c r="L3" s="7"/>
    </row>
    <row r="4" spans="1:12" s="12" customFormat="1" ht="1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1"/>
      <c r="K4" s="11"/>
      <c r="L4" s="10"/>
    </row>
    <row r="5" spans="1:12" s="12" customFormat="1" ht="17.25" customHeight="1" x14ac:dyDescent="0.2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3"/>
      <c r="L5" s="10"/>
    </row>
    <row r="6" spans="1:12" s="12" customFormat="1" ht="17.25" customHeight="1" x14ac:dyDescent="0.25">
      <c r="A6" s="17"/>
      <c r="B6" s="17"/>
      <c r="C6" s="17"/>
      <c r="D6" s="18"/>
      <c r="E6" s="19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20"/>
      <c r="K6" s="17"/>
      <c r="L6" s="10"/>
    </row>
    <row r="7" spans="1:12" s="12" customFormat="1" ht="4.5" customHeight="1" x14ac:dyDescent="0.25">
      <c r="A7" s="21"/>
      <c r="B7" s="21"/>
      <c r="C7" s="21"/>
      <c r="D7" s="22"/>
      <c r="E7" s="23"/>
      <c r="F7" s="23"/>
      <c r="G7" s="23"/>
      <c r="H7" s="24"/>
      <c r="I7" s="24"/>
      <c r="J7" s="21"/>
      <c r="K7" s="21"/>
      <c r="L7" s="10"/>
    </row>
    <row r="8" spans="1:12" s="12" customFormat="1" ht="18.95" customHeight="1" x14ac:dyDescent="0.25">
      <c r="A8" s="25" t="s">
        <v>17</v>
      </c>
      <c r="B8" s="25"/>
      <c r="D8" s="26"/>
      <c r="E8" s="27">
        <v>4630</v>
      </c>
      <c r="F8" s="27">
        <v>4526</v>
      </c>
      <c r="G8" s="27">
        <v>5367</v>
      </c>
      <c r="H8" s="27">
        <v>5524</v>
      </c>
      <c r="I8" s="28">
        <f>SUM(I9:I10)</f>
        <v>5053</v>
      </c>
      <c r="J8" s="29" t="s">
        <v>18</v>
      </c>
      <c r="K8" s="29"/>
      <c r="L8" s="10"/>
    </row>
    <row r="9" spans="1:12" s="12" customFormat="1" ht="16.5" customHeight="1" x14ac:dyDescent="0.25">
      <c r="B9" s="12" t="s">
        <v>19</v>
      </c>
      <c r="D9" s="26"/>
      <c r="E9" s="30">
        <v>4543</v>
      </c>
      <c r="F9" s="30">
        <v>4440</v>
      </c>
      <c r="G9" s="31">
        <v>5278</v>
      </c>
      <c r="H9" s="32">
        <v>5416</v>
      </c>
      <c r="I9" s="31">
        <v>4932</v>
      </c>
      <c r="J9" s="10"/>
      <c r="K9" s="10" t="s">
        <v>20</v>
      </c>
      <c r="L9" s="10"/>
    </row>
    <row r="10" spans="1:12" s="12" customFormat="1" ht="16.5" customHeight="1" x14ac:dyDescent="0.25">
      <c r="B10" s="12" t="s">
        <v>21</v>
      </c>
      <c r="D10" s="26"/>
      <c r="E10" s="30">
        <v>86</v>
      </c>
      <c r="F10" s="30">
        <v>86</v>
      </c>
      <c r="G10" s="31">
        <v>89</v>
      </c>
      <c r="H10" s="32">
        <v>108</v>
      </c>
      <c r="I10" s="31">
        <v>121</v>
      </c>
      <c r="J10" s="10"/>
      <c r="K10" s="10" t="s">
        <v>22</v>
      </c>
      <c r="L10" s="10"/>
    </row>
    <row r="11" spans="1:12" s="12" customFormat="1" ht="18.95" customHeight="1" x14ac:dyDescent="0.25">
      <c r="A11" s="25" t="s">
        <v>23</v>
      </c>
      <c r="B11" s="25"/>
      <c r="C11" s="25"/>
      <c r="D11" s="26"/>
      <c r="E11" s="27">
        <v>163067</v>
      </c>
      <c r="F11" s="27">
        <v>162104</v>
      </c>
      <c r="G11" s="27">
        <v>183618</v>
      </c>
      <c r="H11" s="27">
        <v>201091</v>
      </c>
      <c r="I11" s="28">
        <v>249591</v>
      </c>
      <c r="J11" s="29" t="s">
        <v>24</v>
      </c>
      <c r="K11" s="29"/>
      <c r="L11" s="10"/>
    </row>
    <row r="12" spans="1:12" s="12" customFormat="1" ht="16.5" customHeight="1" x14ac:dyDescent="0.25">
      <c r="B12" s="12" t="s">
        <v>25</v>
      </c>
      <c r="E12" s="30">
        <v>11</v>
      </c>
      <c r="F12" s="31">
        <v>12</v>
      </c>
      <c r="G12" s="31">
        <v>11</v>
      </c>
      <c r="H12" s="32">
        <v>14</v>
      </c>
      <c r="I12" s="31">
        <v>21</v>
      </c>
      <c r="K12" s="10" t="s">
        <v>26</v>
      </c>
      <c r="L12" s="10"/>
    </row>
    <row r="13" spans="1:12" s="12" customFormat="1" ht="16.5" customHeight="1" x14ac:dyDescent="0.25">
      <c r="B13" s="12" t="s">
        <v>27</v>
      </c>
      <c r="E13" s="31">
        <v>40965</v>
      </c>
      <c r="F13" s="31">
        <v>38843</v>
      </c>
      <c r="G13" s="31">
        <v>40966</v>
      </c>
      <c r="H13" s="31">
        <v>43271</v>
      </c>
      <c r="I13" s="31">
        <v>45736</v>
      </c>
      <c r="K13" s="10" t="s">
        <v>28</v>
      </c>
    </row>
    <row r="14" spans="1:12" s="12" customFormat="1" ht="16.5" customHeight="1" x14ac:dyDescent="0.25">
      <c r="B14" s="12" t="s">
        <v>29</v>
      </c>
      <c r="E14" s="31">
        <v>5669</v>
      </c>
      <c r="F14" s="30">
        <v>5223</v>
      </c>
      <c r="G14" s="31">
        <v>5989</v>
      </c>
      <c r="H14" s="32">
        <v>6169</v>
      </c>
      <c r="I14" s="31">
        <v>6248</v>
      </c>
      <c r="K14" s="10" t="s">
        <v>30</v>
      </c>
      <c r="L14" s="10"/>
    </row>
    <row r="15" spans="1:12" s="12" customFormat="1" ht="16.5" customHeight="1" x14ac:dyDescent="0.25">
      <c r="B15" s="12" t="s">
        <v>31</v>
      </c>
      <c r="E15" s="31">
        <v>10022</v>
      </c>
      <c r="F15" s="30">
        <v>8079</v>
      </c>
      <c r="G15" s="31">
        <v>8385</v>
      </c>
      <c r="H15" s="32">
        <v>10374</v>
      </c>
      <c r="I15" s="31">
        <v>11408</v>
      </c>
      <c r="J15" s="10"/>
      <c r="K15" s="10" t="s">
        <v>32</v>
      </c>
      <c r="L15" s="10"/>
    </row>
    <row r="16" spans="1:12" s="12" customFormat="1" ht="16.5" customHeight="1" x14ac:dyDescent="0.25">
      <c r="B16" s="12" t="s">
        <v>33</v>
      </c>
      <c r="E16" s="31">
        <v>36402</v>
      </c>
      <c r="F16" s="30">
        <v>33807</v>
      </c>
      <c r="G16" s="31">
        <v>39710</v>
      </c>
      <c r="H16" s="32">
        <v>43641</v>
      </c>
      <c r="I16" s="32">
        <v>50693</v>
      </c>
      <c r="J16" s="10"/>
      <c r="K16" s="10" t="s">
        <v>34</v>
      </c>
      <c r="L16" s="10"/>
    </row>
    <row r="17" spans="1:12" s="12" customFormat="1" ht="16.5" customHeight="1" x14ac:dyDescent="0.25">
      <c r="B17" s="12" t="s">
        <v>35</v>
      </c>
      <c r="E17" s="31"/>
      <c r="F17" s="30"/>
      <c r="G17" s="31"/>
      <c r="H17" s="32"/>
      <c r="I17" s="32"/>
      <c r="J17" s="10"/>
      <c r="K17" s="10" t="s">
        <v>36</v>
      </c>
      <c r="L17" s="10"/>
    </row>
    <row r="18" spans="1:12" s="12" customFormat="1" ht="16.5" customHeight="1" x14ac:dyDescent="0.25">
      <c r="B18" s="12" t="s">
        <v>37</v>
      </c>
      <c r="E18" s="31">
        <v>3478</v>
      </c>
      <c r="F18" s="30">
        <v>3277</v>
      </c>
      <c r="G18" s="31">
        <v>4287</v>
      </c>
      <c r="H18" s="32">
        <v>3583</v>
      </c>
      <c r="I18" s="32">
        <v>3641</v>
      </c>
      <c r="J18" s="10"/>
      <c r="K18" s="10" t="s">
        <v>38</v>
      </c>
      <c r="L18" s="10"/>
    </row>
    <row r="19" spans="1:12" s="12" customFormat="1" ht="16.5" customHeight="1" x14ac:dyDescent="0.25">
      <c r="B19" s="12" t="s">
        <v>39</v>
      </c>
      <c r="E19" s="31">
        <v>10177</v>
      </c>
      <c r="F19" s="30">
        <v>10522</v>
      </c>
      <c r="G19" s="31">
        <v>12650</v>
      </c>
      <c r="H19" s="32">
        <v>11182</v>
      </c>
      <c r="I19" s="32">
        <v>10972</v>
      </c>
      <c r="J19" s="10"/>
      <c r="K19" s="10" t="s">
        <v>40</v>
      </c>
      <c r="L19" s="10"/>
    </row>
    <row r="20" spans="1:12" s="12" customFormat="1" ht="16.5" customHeight="1" x14ac:dyDescent="0.25">
      <c r="B20" s="12" t="s">
        <v>41</v>
      </c>
      <c r="E20" s="31">
        <v>13904</v>
      </c>
      <c r="F20" s="30">
        <v>15511</v>
      </c>
      <c r="G20" s="31">
        <v>18260</v>
      </c>
      <c r="H20" s="32">
        <v>23133</v>
      </c>
      <c r="I20" s="32">
        <v>25101</v>
      </c>
      <c r="J20" s="10"/>
      <c r="K20" s="10" t="s">
        <v>42</v>
      </c>
      <c r="L20" s="10"/>
    </row>
    <row r="21" spans="1:12" s="12" customFormat="1" ht="16.5" customHeight="1" x14ac:dyDescent="0.25">
      <c r="B21" s="12" t="s">
        <v>43</v>
      </c>
      <c r="E21" s="31">
        <v>16966</v>
      </c>
      <c r="F21" s="30">
        <v>19550</v>
      </c>
      <c r="G21" s="31">
        <v>19195</v>
      </c>
      <c r="H21" s="32">
        <v>21501</v>
      </c>
      <c r="I21" s="32">
        <v>27118</v>
      </c>
      <c r="J21" s="10"/>
      <c r="K21" s="10" t="s">
        <v>44</v>
      </c>
      <c r="L21" s="10"/>
    </row>
    <row r="22" spans="1:12" s="12" customFormat="1" ht="16.5" customHeight="1" x14ac:dyDescent="0.25">
      <c r="B22" s="12" t="s">
        <v>45</v>
      </c>
      <c r="E22" s="31">
        <v>11627</v>
      </c>
      <c r="F22" s="30">
        <v>12175</v>
      </c>
      <c r="G22" s="31">
        <v>17601</v>
      </c>
      <c r="H22" s="32">
        <v>20901</v>
      </c>
      <c r="I22" s="32">
        <v>19554</v>
      </c>
      <c r="J22" s="10"/>
      <c r="K22" s="10" t="s">
        <v>46</v>
      </c>
      <c r="L22" s="10"/>
    </row>
    <row r="23" spans="1:12" s="12" customFormat="1" ht="16.5" customHeight="1" x14ac:dyDescent="0.25">
      <c r="B23" s="12" t="s">
        <v>47</v>
      </c>
      <c r="E23" s="31"/>
      <c r="F23" s="30"/>
      <c r="G23" s="31"/>
      <c r="H23" s="32"/>
      <c r="I23" s="32"/>
      <c r="J23" s="10"/>
      <c r="K23" s="10" t="s">
        <v>48</v>
      </c>
      <c r="L23" s="10"/>
    </row>
    <row r="24" spans="1:12" s="12" customFormat="1" ht="16.5" customHeight="1" x14ac:dyDescent="0.25">
      <c r="B24" s="12" t="s">
        <v>49</v>
      </c>
      <c r="E24" s="31">
        <v>4719</v>
      </c>
      <c r="F24" s="30">
        <v>5392</v>
      </c>
      <c r="G24" s="31">
        <v>6432</v>
      </c>
      <c r="H24" s="32">
        <v>6745</v>
      </c>
      <c r="I24" s="32">
        <v>7101</v>
      </c>
      <c r="J24" s="10"/>
      <c r="K24" s="10" t="s">
        <v>50</v>
      </c>
      <c r="L24" s="10"/>
    </row>
    <row r="25" spans="1:12" s="12" customFormat="1" ht="16.5" customHeight="1" x14ac:dyDescent="0.25">
      <c r="B25" s="12" t="s">
        <v>51</v>
      </c>
      <c r="E25" s="31">
        <v>5597</v>
      </c>
      <c r="F25" s="30">
        <v>5839</v>
      </c>
      <c r="G25" s="31">
        <v>6447</v>
      </c>
      <c r="H25" s="32">
        <v>6513</v>
      </c>
      <c r="I25" s="32">
        <v>7146</v>
      </c>
      <c r="J25" s="10"/>
      <c r="K25" s="10" t="s">
        <v>52</v>
      </c>
      <c r="L25" s="10"/>
    </row>
    <row r="26" spans="1:12" s="12" customFormat="1" ht="16.5" customHeight="1" x14ac:dyDescent="0.25">
      <c r="B26" s="12" t="s">
        <v>53</v>
      </c>
      <c r="E26" s="31">
        <v>2968</v>
      </c>
      <c r="F26" s="30">
        <v>2979</v>
      </c>
      <c r="G26" s="31">
        <v>3025</v>
      </c>
      <c r="H26" s="32">
        <v>3632</v>
      </c>
      <c r="I26" s="32">
        <v>33429</v>
      </c>
      <c r="J26" s="10"/>
      <c r="K26" s="12" t="s">
        <v>54</v>
      </c>
      <c r="L26" s="10"/>
    </row>
    <row r="27" spans="1:12" s="12" customFormat="1" ht="16.5" customHeight="1" x14ac:dyDescent="0.25">
      <c r="B27" s="12" t="s">
        <v>55</v>
      </c>
      <c r="E27" s="31">
        <v>561</v>
      </c>
      <c r="F27" s="30">
        <v>895</v>
      </c>
      <c r="G27" s="31">
        <v>611</v>
      </c>
      <c r="H27" s="32">
        <v>433</v>
      </c>
      <c r="I27" s="32">
        <v>1422</v>
      </c>
      <c r="J27" s="10"/>
      <c r="K27" s="10" t="s">
        <v>56</v>
      </c>
      <c r="L27" s="10"/>
    </row>
    <row r="28" spans="1:12" s="25" customFormat="1" ht="17.25" customHeight="1" x14ac:dyDescent="0.25">
      <c r="A28" s="25" t="s">
        <v>57</v>
      </c>
      <c r="E28" s="28">
        <v>167696</v>
      </c>
      <c r="F28" s="27">
        <v>166631</v>
      </c>
      <c r="G28" s="28">
        <v>188985</v>
      </c>
      <c r="H28" s="33">
        <v>206616</v>
      </c>
      <c r="I28" s="33">
        <v>254643</v>
      </c>
      <c r="J28" s="29" t="s">
        <v>58</v>
      </c>
      <c r="L28" s="29"/>
    </row>
    <row r="29" spans="1:12" s="25" customFormat="1" ht="17.25" customHeight="1" x14ac:dyDescent="0.25">
      <c r="A29" s="25" t="s">
        <v>59</v>
      </c>
      <c r="C29" s="34"/>
      <c r="E29" s="27">
        <v>125793</v>
      </c>
      <c r="F29" s="27">
        <v>122305</v>
      </c>
      <c r="G29" s="28">
        <v>135588</v>
      </c>
      <c r="H29" s="33">
        <v>145053</v>
      </c>
      <c r="I29" s="33">
        <v>174854</v>
      </c>
      <c r="J29" s="29" t="s">
        <v>60</v>
      </c>
      <c r="L29" s="29"/>
    </row>
    <row r="30" spans="1:12" s="25" customFormat="1" ht="17.25" customHeight="1" x14ac:dyDescent="0.25">
      <c r="A30" s="25" t="s">
        <v>61</v>
      </c>
      <c r="C30" s="34"/>
      <c r="D30" s="35"/>
      <c r="E30" s="27">
        <v>1333</v>
      </c>
      <c r="F30" s="27">
        <v>1362</v>
      </c>
      <c r="G30" s="28">
        <v>1394</v>
      </c>
      <c r="H30" s="33">
        <v>1424</v>
      </c>
      <c r="I30" s="33">
        <v>1456</v>
      </c>
      <c r="J30" s="25" t="s">
        <v>62</v>
      </c>
      <c r="L30" s="29"/>
    </row>
    <row r="31" spans="1:12" s="25" customFormat="1" ht="3" customHeight="1" x14ac:dyDescent="0.25">
      <c r="A31" s="36"/>
      <c r="B31" s="36"/>
      <c r="C31" s="36"/>
      <c r="D31" s="36"/>
      <c r="E31" s="37"/>
      <c r="F31" s="37"/>
      <c r="G31" s="37"/>
      <c r="H31" s="37"/>
      <c r="I31" s="37"/>
      <c r="J31" s="36"/>
      <c r="K31" s="36"/>
      <c r="L31" s="29"/>
    </row>
    <row r="32" spans="1:12" s="25" customFormat="1" ht="3" customHeight="1" x14ac:dyDescent="0.25">
      <c r="L32" s="29"/>
    </row>
    <row r="33" spans="1:12" s="12" customFormat="1" ht="15.75" x14ac:dyDescent="0.25">
      <c r="A33" s="10"/>
      <c r="B33" s="10" t="s">
        <v>63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s="12" customFormat="1" ht="15.75" x14ac:dyDescent="0.25">
      <c r="A34" s="10"/>
      <c r="B34" s="10" t="s">
        <v>64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2017-10-12T06:19:51Z</dcterms:created>
  <dcterms:modified xsi:type="dcterms:W3CDTF">2017-10-12T06:19:51Z</dcterms:modified>
</cp:coreProperties>
</file>