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<sst xmlns="http://schemas.openxmlformats.org/spreadsheetml/2006/main" count="41" uniqueCount="26">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</sst>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740660</v>
      </c>
      <c r="C6" s="34">
        <v>354296</v>
      </c>
      <c r="D6" s="34">
        <v>386364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25900.04</v>
      </c>
      <c r="C7" s="35">
        <v>5296.89</v>
      </c>
      <c r="D7" s="35">
        <v>20603.14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235960.18</v>
      </c>
      <c r="C8" s="35">
        <v>99933.16</v>
      </c>
      <c r="D8" s="35">
        <v>136027.03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110725.2</v>
      </c>
      <c r="C9" s="35">
        <v>58002.879999999997</v>
      </c>
      <c r="D9" s="35">
        <v>52722.33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133689.25</v>
      </c>
      <c r="C10" s="35">
        <v>75989.070000000007</v>
      </c>
      <c r="D10" s="35">
        <v>57700.19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101258.84</v>
      </c>
      <c r="C12" s="35">
        <v>53561.81</v>
      </c>
      <c r="D12" s="35">
        <v>47697.03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24731.99</v>
      </c>
      <c r="C13" s="35">
        <v>13037.09</v>
      </c>
      <c r="D13" s="35">
        <v>11694.89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70238.080000000002</v>
      </c>
      <c r="C16" s="35">
        <v>29627.82</v>
      </c>
      <c r="D16" s="35">
        <v>40610.26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25919.75</v>
      </c>
      <c r="C17" s="35">
        <v>15076.25</v>
      </c>
      <c r="D17" s="35">
        <v>10843.51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12236.66</v>
      </c>
      <c r="C18" s="35">
        <v>3771.04</v>
      </c>
      <c r="D18" s="35">
        <v>8465.6299999999992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99.999998649852827</v>
      </c>
      <c r="C23" s="25">
        <f t="shared" ref="C23:D23" si="0">C24+C25+C26+C27+C29+C30+C36+C37+C33+C34+C35+C36+C37</f>
        <v>100.0000028224987</v>
      </c>
      <c r="D23" s="25">
        <f t="shared" si="0"/>
        <v>100.00000258823285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3.4968865606351098</v>
      </c>
      <c r="C24" s="26">
        <f t="shared" ref="C24:C37" si="2">(C7/$C$6)*100</f>
        <v>1.4950465147786034</v>
      </c>
      <c r="D24" s="26">
        <f t="shared" ref="D24:D37" si="3">(D7/$D$6)*100</f>
        <v>5.3325723928730415</v>
      </c>
      <c r="E24" s="17"/>
    </row>
    <row r="25" spans="1:10" x14ac:dyDescent="0.35">
      <c r="A25" s="1" t="s">
        <v>14</v>
      </c>
      <c r="B25" s="26">
        <f t="shared" si="1"/>
        <v>31.85809683255475</v>
      </c>
      <c r="C25" s="26">
        <f t="shared" si="2"/>
        <v>28.206121435184141</v>
      </c>
      <c r="D25" s="26">
        <f t="shared" si="3"/>
        <v>35.206962864034949</v>
      </c>
      <c r="E25" s="27"/>
    </row>
    <row r="26" spans="1:10" x14ac:dyDescent="0.35">
      <c r="A26" s="18" t="s">
        <v>13</v>
      </c>
      <c r="B26" s="26">
        <f t="shared" si="1"/>
        <v>14.949531498933382</v>
      </c>
      <c r="C26" s="26">
        <f t="shared" si="2"/>
        <v>16.371305349199538</v>
      </c>
      <c r="D26" s="26">
        <f t="shared" si="3"/>
        <v>13.645766686337238</v>
      </c>
      <c r="E26" s="28"/>
    </row>
    <row r="27" spans="1:10" x14ac:dyDescent="0.35">
      <c r="A27" s="18" t="s">
        <v>12</v>
      </c>
      <c r="B27" s="26">
        <f t="shared" si="1"/>
        <v>18.050016201765992</v>
      </c>
      <c r="C27" s="26">
        <f t="shared" si="2"/>
        <v>21.447905141463636</v>
      </c>
      <c r="D27" s="26">
        <f t="shared" si="3"/>
        <v>14.934152767856219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13.671433586260903</v>
      </c>
      <c r="C29" s="26">
        <f t="shared" si="2"/>
        <v>15.117813918305597</v>
      </c>
      <c r="D29" s="26">
        <f t="shared" si="3"/>
        <v>12.345102028139268</v>
      </c>
    </row>
    <row r="30" spans="1:10" x14ac:dyDescent="0.35">
      <c r="A30" s="19" t="s">
        <v>9</v>
      </c>
      <c r="B30" s="26">
        <f t="shared" si="1"/>
        <v>3.3391826209056794</v>
      </c>
      <c r="C30" s="26">
        <f t="shared" si="2"/>
        <v>3.6797169598301984</v>
      </c>
      <c r="D30" s="26">
        <f t="shared" si="3"/>
        <v>3.0269098570260167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9.4831744660167949</v>
      </c>
      <c r="C33" s="26">
        <f t="shared" si="2"/>
        <v>8.3624483482737606</v>
      </c>
      <c r="D33" s="26">
        <f t="shared" si="3"/>
        <v>10.510880930935596</v>
      </c>
    </row>
    <row r="34" spans="1:7" x14ac:dyDescent="0.35">
      <c r="A34" s="20" t="s">
        <v>5</v>
      </c>
      <c r="B34" s="26">
        <f t="shared" si="1"/>
        <v>3.4995477006993765</v>
      </c>
      <c r="C34" s="26">
        <f t="shared" si="2"/>
        <v>4.2552696050759815</v>
      </c>
      <c r="D34" s="26">
        <f t="shared" si="3"/>
        <v>2.8065528879502231</v>
      </c>
    </row>
    <row r="35" spans="1:7" x14ac:dyDescent="0.35">
      <c r="A35" s="20" t="s">
        <v>4</v>
      </c>
      <c r="B35" s="26">
        <f t="shared" si="1"/>
        <v>1.6521291820808466</v>
      </c>
      <c r="C35" s="26">
        <f t="shared" si="2"/>
        <v>1.0643755503872467</v>
      </c>
      <c r="D35" s="26">
        <f t="shared" si="3"/>
        <v>2.1911021730803073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2019-07-08T06:50:21Z</dcterms:modified>
</cp:coreProperties>
</file>