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<sst xmlns="http://schemas.openxmlformats.org/spreadsheetml/2006/main" count="54" uniqueCount="45">
  <si>
    <t xml:space="preserve">ตาราง   </t>
  </si>
  <si>
    <t>เงินรับฝาก และเงินให้สินเชื่อของธนาคารพาณิชย์ พ.ศ. 2550 - 2558</t>
  </si>
  <si>
    <t>Table</t>
  </si>
  <si>
    <t>Deposits and Credits of Commercial Bank: 2007 - 2015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</si>
  <si>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</si>
  <si>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</si>
  <si>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</si>
  <si>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</si>
  <si>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</si>
  <si>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</si>
  <si>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</si>
  <si>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</si>
  <si>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</si>
  <si>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</si>
  <si>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</si>
  <si>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</si>
  <si>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</si>
  <si>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</si>
  <si>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</si>
  <si>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</si>
  <si>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</si>
  <si>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</si>
  <si>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</si>
  <si>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</si>
  <si>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</si>
  <si>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</si>
  <si>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</si>
  <si>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</si>
  <si>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</si>
  <si>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</si>
  <si>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</si>
  <si>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</si>
  <si>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</si>
  <si>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2550 (2007)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</si>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</sst>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 applyProtection="0"/>
  </cellStyleXfs>
  <cellXfs count="6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5" fillId="0" borderId="0" xfId="2" applyFont="1" applyAlignment="1">
      <alignment horizontal="right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2" applyFont="1" applyBorder="1"/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2" applyFont="1"/>
    <xf numFmtId="0" fontId="4" fillId="0" borderId="8" xfId="2" applyFont="1" applyBorder="1"/>
    <xf numFmtId="0" fontId="4" fillId="0" borderId="10" xfId="2" applyFont="1" applyBorder="1"/>
    <xf numFmtId="0" fontId="4" fillId="0" borderId="2" xfId="2" applyFont="1" applyBorder="1"/>
    <xf numFmtId="0" fontId="4" fillId="0" borderId="9" xfId="2" applyFont="1" applyBorder="1"/>
    <xf numFmtId="0" fontId="4" fillId="0" borderId="0" xfId="2" applyFont="1" applyBorder="1"/>
    <xf numFmtId="0" fontId="4" fillId="0" borderId="0" xfId="2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7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7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4" fillId="0" borderId="11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12" xfId="2" applyFont="1" applyBorder="1"/>
    <xf numFmtId="188" fontId="6" fillId="0" borderId="0" xfId="1" applyNumberFormat="1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0</xdr:row>
      <xdr:rowOff>9525</xdr:rowOff>
    </xdr:from>
    <xdr:to>
      <xdr:col>19</xdr:col>
      <xdr:colOff>152400</xdr:colOff>
      <xdr:row>29</xdr:row>
      <xdr:rowOff>152400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620250" y="9525"/>
          <a:ext cx="600075" cy="661987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5"/>
  <sheetViews>
    <sheetView showGridLines="0" tabSelected="1" zoomScaleNormal="100" workbookViewId="0">
      <selection activeCell="P15" sqref="P15"/>
    </sheetView>
  </sheetViews>
  <sheetFormatPr defaultRowHeight="18.75"/>
  <cols>
    <col min="1" max="1" width="1.7109375" style="40" customWidth="1"/>
    <col min="2" max="2" width="6" style="40" customWidth="1"/>
    <col min="3" max="3" width="5.28515625" style="40" customWidth="1"/>
    <col min="4" max="4" width="2.5703125" style="40" customWidth="1"/>
    <col min="5" max="6" width="9.7109375" style="40" customWidth="1"/>
    <col min="7" max="7" width="13.42578125" style="40" customWidth="1"/>
    <col min="8" max="10" width="11.7109375" style="40" customWidth="1"/>
    <col min="11" max="11" width="10.140625" style="40" customWidth="1"/>
    <col min="12" max="12" width="9.28515625" style="40" customWidth="1"/>
    <col min="13" max="13" width="3.28515625" style="40" customWidth="1"/>
    <col min="14" max="14" width="10.42578125" style="40" customWidth="1"/>
    <col min="15" max="15" width="1.42578125" style="40" customWidth="1"/>
    <col min="16" max="16" width="10.140625" style="40" customWidth="1"/>
    <col min="17" max="17" width="1.42578125" style="40" customWidth="1"/>
    <col min="18" max="18" width="10.85546875" style="40" customWidth="1"/>
    <col min="19" max="19" width="10.42578125" style="40" customWidth="1"/>
    <col min="20" max="20" width="5.28515625" style="40" customWidth="1"/>
    <col min="21" max="16384" width="9.140625" style="40"/>
  </cols>
  <sheetData>
    <row r="1" spans="1:18" s="1" customFormat="1">
      <c r="B1" s="2" t="s">
        <v>0</v>
      </c>
      <c r="C1" s="3">
        <v>18.2</v>
      </c>
      <c r="D1" s="2" t="s">
        <v>1</v>
      </c>
    </row>
    <row r="2" spans="1:18" s="4" customFormat="1">
      <c r="B2" s="1" t="s">
        <v>2</v>
      </c>
      <c r="C2" s="3">
        <v>18.2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>
      <c r="B4" s="9"/>
      <c r="C4" s="3"/>
      <c r="D4" s="9"/>
      <c r="R4" s="10"/>
    </row>
    <row r="5" spans="1:18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>
      <c r="A6" s="19" t="s">
        <v>8</v>
      </c>
      <c r="B6" s="19"/>
      <c r="C6" s="19"/>
      <c r="D6" s="20"/>
      <c r="E6" s="21" t="s">
        <v>9</v>
      </c>
      <c r="F6" s="22"/>
      <c r="G6" s="22" t="s">
        <v>10</v>
      </c>
      <c r="H6" s="22" t="s">
        <v>11</v>
      </c>
      <c r="I6" s="23" t="s">
        <v>12</v>
      </c>
      <c r="J6" s="24"/>
      <c r="K6" s="25"/>
      <c r="L6" s="26"/>
      <c r="M6" s="27"/>
      <c r="N6" s="28"/>
      <c r="O6" s="29"/>
      <c r="P6" s="25"/>
      <c r="Q6" s="25"/>
      <c r="R6" s="28"/>
    </row>
    <row r="7" spans="1:18" s="18" customFormat="1" ht="24" customHeight="1">
      <c r="A7" s="19" t="s">
        <v>13</v>
      </c>
      <c r="B7" s="19"/>
      <c r="C7" s="19"/>
      <c r="D7" s="20"/>
      <c r="E7" s="21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2" t="s">
        <v>19</v>
      </c>
      <c r="K7" s="25" t="s">
        <v>15</v>
      </c>
      <c r="L7" s="26" t="s">
        <v>20</v>
      </c>
      <c r="M7" s="27"/>
      <c r="N7" s="26" t="s">
        <v>21</v>
      </c>
      <c r="O7" s="27"/>
      <c r="P7" s="30" t="s">
        <v>22</v>
      </c>
      <c r="Q7" s="25"/>
      <c r="R7" s="30" t="s">
        <v>23</v>
      </c>
    </row>
    <row r="8" spans="1:18" s="18" customFormat="1" ht="22.5" customHeight="1">
      <c r="A8" s="31"/>
      <c r="B8" s="32"/>
      <c r="C8" s="32"/>
      <c r="D8" s="33"/>
      <c r="E8" s="34" t="s">
        <v>24</v>
      </c>
      <c r="F8" s="35" t="s">
        <v>25</v>
      </c>
      <c r="G8" s="35" t="s">
        <v>26</v>
      </c>
      <c r="H8" s="35" t="s">
        <v>27</v>
      </c>
      <c r="I8" s="35" t="s">
        <v>27</v>
      </c>
      <c r="J8" s="35" t="s">
        <v>28</v>
      </c>
      <c r="K8" s="36" t="s">
        <v>25</v>
      </c>
      <c r="L8" s="37" t="s">
        <v>29</v>
      </c>
      <c r="M8" s="38"/>
      <c r="N8" s="37" t="s">
        <v>30</v>
      </c>
      <c r="O8" s="38"/>
      <c r="P8" s="39" t="s">
        <v>31</v>
      </c>
      <c r="Q8" s="36"/>
      <c r="R8" s="39" t="s">
        <v>28</v>
      </c>
    </row>
    <row r="9" spans="1:18" ht="3" customHeight="1">
      <c r="A9" s="40" t="s">
        <v>32</v>
      </c>
      <c r="E9" s="41"/>
      <c r="F9" s="41"/>
      <c r="G9" s="41"/>
      <c r="H9" s="41"/>
      <c r="I9" s="41"/>
      <c r="J9" s="41"/>
      <c r="L9" s="42"/>
      <c r="M9" s="43"/>
      <c r="N9" s="44"/>
      <c r="O9" s="45"/>
      <c r="P9" s="42"/>
      <c r="Q9" s="43"/>
      <c r="R9" s="45"/>
    </row>
    <row r="10" spans="1:18" ht="25.5" customHeight="1">
      <c r="A10" s="46" t="s">
        <v>33</v>
      </c>
      <c r="B10" s="46"/>
      <c r="C10" s="46"/>
      <c r="D10" s="46"/>
      <c r="E10" s="47">
        <v>62</v>
      </c>
      <c r="F10" s="47">
        <v>29386</v>
      </c>
      <c r="G10" s="47">
        <v>1316</v>
      </c>
      <c r="H10" s="47">
        <v>14889</v>
      </c>
      <c r="I10" s="48">
        <v>13182</v>
      </c>
      <c r="J10" s="47" t="s">
        <v>34</v>
      </c>
      <c r="K10" s="49">
        <v>34881</v>
      </c>
      <c r="L10" s="49">
        <v>4984</v>
      </c>
      <c r="M10" s="50"/>
      <c r="N10" s="48">
        <v>20301</v>
      </c>
      <c r="O10" s="48"/>
      <c r="P10" s="49">
        <v>9571</v>
      </c>
      <c r="Q10" s="51"/>
      <c r="R10" s="52">
        <v>25</v>
      </c>
    </row>
    <row r="11" spans="1:18" ht="19.5" customHeight="1">
      <c r="A11" s="46" t="s">
        <v>35</v>
      </c>
      <c r="B11" s="46"/>
      <c r="C11" s="46"/>
      <c r="D11" s="46"/>
      <c r="E11" s="47">
        <v>67</v>
      </c>
      <c r="F11" s="47">
        <v>32272</v>
      </c>
      <c r="G11" s="47">
        <v>1291</v>
      </c>
      <c r="H11" s="47">
        <v>15689</v>
      </c>
      <c r="I11" s="49">
        <v>15292</v>
      </c>
      <c r="J11" s="47" t="s">
        <v>34</v>
      </c>
      <c r="K11" s="49">
        <v>36959</v>
      </c>
      <c r="L11" s="49">
        <v>5630</v>
      </c>
      <c r="M11" s="50"/>
      <c r="N11" s="48">
        <v>23258</v>
      </c>
      <c r="O11" s="48"/>
      <c r="P11" s="49">
        <v>8064</v>
      </c>
      <c r="Q11" s="51"/>
      <c r="R11" s="52">
        <v>7</v>
      </c>
    </row>
    <row r="12" spans="1:18" ht="19.5" customHeight="1">
      <c r="A12" s="46" t="s">
        <v>36</v>
      </c>
      <c r="B12" s="46"/>
      <c r="C12" s="46"/>
      <c r="D12" s="46"/>
      <c r="E12" s="47">
        <v>68</v>
      </c>
      <c r="F12" s="47">
        <v>34859</v>
      </c>
      <c r="G12" s="47">
        <v>1696</v>
      </c>
      <c r="H12" s="47">
        <v>19913</v>
      </c>
      <c r="I12" s="49">
        <v>13250</v>
      </c>
      <c r="J12" s="47" t="s">
        <v>34</v>
      </c>
      <c r="K12" s="49">
        <v>41380</v>
      </c>
      <c r="L12" s="49">
        <v>5970</v>
      </c>
      <c r="M12" s="50"/>
      <c r="N12" s="48">
        <v>24550</v>
      </c>
      <c r="O12" s="48"/>
      <c r="P12" s="49">
        <v>10852</v>
      </c>
      <c r="Q12" s="51"/>
      <c r="R12" s="52">
        <v>9</v>
      </c>
    </row>
    <row r="13" spans="1:18" ht="19.5" customHeight="1">
      <c r="A13" s="46" t="s">
        <v>37</v>
      </c>
      <c r="B13" s="46"/>
      <c r="C13" s="46"/>
      <c r="D13" s="46"/>
      <c r="E13" s="47">
        <v>68</v>
      </c>
      <c r="F13" s="47">
        <v>38025</v>
      </c>
      <c r="G13" s="47">
        <v>1530</v>
      </c>
      <c r="H13" s="47">
        <v>22659</v>
      </c>
      <c r="I13" s="49">
        <v>13836</v>
      </c>
      <c r="J13" s="47" t="s">
        <v>34</v>
      </c>
      <c r="K13" s="49">
        <v>48800</v>
      </c>
      <c r="L13" s="49">
        <v>6509</v>
      </c>
      <c r="M13" s="50"/>
      <c r="N13" s="48">
        <v>29513</v>
      </c>
      <c r="O13" s="48"/>
      <c r="P13" s="49">
        <v>12768</v>
      </c>
      <c r="Q13" s="51"/>
      <c r="R13" s="52">
        <v>10</v>
      </c>
    </row>
    <row r="14" spans="1:18" ht="19.5" customHeight="1">
      <c r="A14" s="46" t="s">
        <v>38</v>
      </c>
      <c r="B14" s="46"/>
      <c r="C14" s="46"/>
      <c r="D14" s="46"/>
      <c r="E14" s="47">
        <v>67</v>
      </c>
      <c r="F14" s="47">
        <v>42805</v>
      </c>
      <c r="G14" s="47">
        <v>1564</v>
      </c>
      <c r="H14" s="47">
        <v>24645</v>
      </c>
      <c r="I14" s="49">
        <v>16596</v>
      </c>
      <c r="J14" s="47" t="s">
        <v>34</v>
      </c>
      <c r="K14" s="49">
        <v>55282</v>
      </c>
      <c r="L14" s="49">
        <v>7142</v>
      </c>
      <c r="M14" s="50"/>
      <c r="N14" s="48">
        <v>36929</v>
      </c>
      <c r="O14" s="48"/>
      <c r="P14" s="49">
        <v>11202</v>
      </c>
      <c r="Q14" s="51"/>
      <c r="R14" s="52">
        <v>9</v>
      </c>
    </row>
    <row r="15" spans="1:18" ht="19.5" customHeight="1">
      <c r="A15" s="46" t="s">
        <v>39</v>
      </c>
      <c r="B15" s="46"/>
      <c r="C15" s="46"/>
      <c r="D15" s="46"/>
      <c r="E15" s="47">
        <v>73</v>
      </c>
      <c r="F15" s="47">
        <v>51472</v>
      </c>
      <c r="G15" s="47">
        <v>2165</v>
      </c>
      <c r="H15" s="47">
        <v>30118</v>
      </c>
      <c r="I15" s="49">
        <v>19189</v>
      </c>
      <c r="J15" s="47" t="s">
        <v>34</v>
      </c>
      <c r="K15" s="49">
        <v>68737</v>
      </c>
      <c r="L15" s="49">
        <v>8505</v>
      </c>
      <c r="M15" s="50"/>
      <c r="N15" s="48">
        <v>47466</v>
      </c>
      <c r="O15" s="48"/>
      <c r="P15" s="49">
        <v>12755</v>
      </c>
      <c r="Q15" s="51"/>
      <c r="R15" s="52">
        <v>11</v>
      </c>
    </row>
    <row r="16" spans="1:18" ht="19.5" customHeight="1">
      <c r="A16" s="46" t="s">
        <v>40</v>
      </c>
      <c r="B16" s="46"/>
      <c r="C16" s="46"/>
      <c r="D16" s="46"/>
      <c r="E16" s="47">
        <v>85</v>
      </c>
      <c r="F16" s="47">
        <v>54215</v>
      </c>
      <c r="G16" s="47">
        <v>2566</v>
      </c>
      <c r="H16" s="47">
        <v>31177</v>
      </c>
      <c r="I16" s="49">
        <v>20469</v>
      </c>
      <c r="J16" s="47">
        <v>3</v>
      </c>
      <c r="K16" s="49">
        <v>82018</v>
      </c>
      <c r="L16" s="49">
        <v>10625</v>
      </c>
      <c r="M16" s="50"/>
      <c r="N16" s="48">
        <v>56516</v>
      </c>
      <c r="O16" s="48"/>
      <c r="P16" s="49">
        <v>14851</v>
      </c>
      <c r="Q16" s="51"/>
      <c r="R16" s="52">
        <v>26</v>
      </c>
    </row>
    <row r="17" spans="1:18" ht="19.5" customHeight="1">
      <c r="A17" s="46" t="s">
        <v>41</v>
      </c>
      <c r="B17" s="46"/>
      <c r="C17" s="46"/>
      <c r="D17" s="46"/>
      <c r="E17" s="47">
        <v>89</v>
      </c>
      <c r="F17" s="47">
        <v>57206</v>
      </c>
      <c r="G17" s="47">
        <v>2475</v>
      </c>
      <c r="H17" s="47">
        <v>35101</v>
      </c>
      <c r="I17" s="49">
        <v>19381</v>
      </c>
      <c r="J17" s="47">
        <v>248</v>
      </c>
      <c r="K17" s="49">
        <f>SUM(L17:R17)</f>
        <v>88290</v>
      </c>
      <c r="L17" s="49">
        <v>11479</v>
      </c>
      <c r="M17" s="50"/>
      <c r="N17" s="48">
        <v>60956</v>
      </c>
      <c r="O17" s="48"/>
      <c r="P17" s="49">
        <v>15798</v>
      </c>
      <c r="Q17" s="51"/>
      <c r="R17" s="52">
        <v>57</v>
      </c>
    </row>
    <row r="18" spans="1:18" ht="19.5" customHeight="1">
      <c r="A18" s="46" t="s">
        <v>42</v>
      </c>
      <c r="B18" s="46"/>
      <c r="C18" s="46"/>
      <c r="D18" s="46"/>
      <c r="E18" s="53">
        <v>91</v>
      </c>
      <c r="F18" s="53">
        <v>57777</v>
      </c>
      <c r="G18" s="53">
        <v>2328</v>
      </c>
      <c r="H18" s="53">
        <v>37621</v>
      </c>
      <c r="I18" s="53">
        <v>17737</v>
      </c>
      <c r="J18" s="53">
        <v>91</v>
      </c>
      <c r="K18" s="53">
        <v>82641</v>
      </c>
      <c r="L18" s="53">
        <v>11510</v>
      </c>
      <c r="M18" s="54"/>
      <c r="N18" s="55">
        <v>51941</v>
      </c>
      <c r="O18" s="55"/>
      <c r="P18" s="53">
        <v>19168</v>
      </c>
      <c r="Q18" s="56"/>
      <c r="R18" s="57">
        <v>23</v>
      </c>
    </row>
    <row r="19" spans="1:18" ht="3" customHeight="1">
      <c r="A19" s="58"/>
      <c r="B19" s="58"/>
      <c r="C19" s="58"/>
      <c r="D19" s="58"/>
      <c r="E19" s="59"/>
      <c r="F19" s="59"/>
      <c r="G19" s="59"/>
      <c r="H19" s="59"/>
      <c r="I19" s="60"/>
      <c r="J19" s="59"/>
      <c r="K19" s="58"/>
      <c r="L19" s="60"/>
      <c r="M19" s="61"/>
      <c r="N19" s="60"/>
      <c r="O19" s="61"/>
      <c r="P19" s="58"/>
      <c r="Q19" s="58"/>
      <c r="R19" s="60"/>
    </row>
    <row r="20" spans="1:18" ht="3" customHeight="1"/>
    <row r="21" spans="1:18" s="18" customFormat="1" ht="17.25">
      <c r="B21" s="18" t="s">
        <v>43</v>
      </c>
    </row>
    <row r="22" spans="1:18" s="18" customFormat="1" ht="17.25">
      <c r="B22" s="18" t="s">
        <v>44</v>
      </c>
    </row>
    <row r="24" spans="1:18">
      <c r="F24" s="45"/>
      <c r="G24" s="45"/>
      <c r="H24" s="45"/>
      <c r="I24" s="45"/>
      <c r="J24" s="45"/>
      <c r="K24" s="45"/>
    </row>
    <row r="25" spans="1:18">
      <c r="F25" s="45"/>
      <c r="G25" s="62"/>
      <c r="H25" s="62"/>
      <c r="I25" s="62"/>
      <c r="J25" s="62"/>
      <c r="K25" s="45"/>
    </row>
  </sheetData>
  <mergeCells count="19">
    <mergeCell ref="A14:D14"/>
    <mergeCell ref="A15:D15"/>
    <mergeCell ref="A16:D16"/>
    <mergeCell ref="A17:D17"/>
    <mergeCell ref="A18:D18"/>
    <mergeCell ref="L8:M8"/>
    <mergeCell ref="N8:O8"/>
    <mergeCell ref="A10:D10"/>
    <mergeCell ref="A11:D11"/>
    <mergeCell ref="A12:D12"/>
    <mergeCell ref="A13:D13"/>
    <mergeCell ref="K2:O2"/>
    <mergeCell ref="F5:J5"/>
    <mergeCell ref="K5:R5"/>
    <mergeCell ref="A6:D6"/>
    <mergeCell ref="L6:M6"/>
    <mergeCell ref="A7:D7"/>
    <mergeCell ref="L7:M7"/>
    <mergeCell ref="N7:O7"/>
  </mergeCells>
  <pageMargins left="0.4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2016-11-15T06:21:22Z</dcterms:created>
  <dcterms:modified xsi:type="dcterms:W3CDTF">2016-11-15T06:21:25Z</dcterms:modified>
</cp:coreProperties>
</file>