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2" sheetId="8" r:id="rId1"/>
    <sheet name="T-15.6" sheetId="3" state="hidden" r:id="rId2"/>
  </sheets>
  <definedNames>
    <definedName name="_xlnm.Print_Area" localSheetId="0">'T-15.2'!$A$1:$M$27</definedName>
    <definedName name="_xlnm.Print_Area" localSheetId="1">'T-15.6'!$A$1:$R$32</definedName>
  </definedNames>
  <calcPr calcId="145621"/>
</workbook>
</file>

<file path=xl/calcChain.xml><?xml version="1.0" encoding="utf-8"?>
<calcChain xmlns="http://schemas.openxmlformats.org/spreadsheetml/2006/main">
  <c r="I6" i="8" l="1"/>
  <c r="H6" i="8" l="1"/>
  <c r="G6" i="8"/>
  <c r="F6" i="8" l="1"/>
  <c r="E6" i="8"/>
</calcChain>
</file>

<file path=xl/sharedStrings.xml><?xml version="1.0" encoding="utf-8"?>
<sst xmlns="http://schemas.openxmlformats.org/spreadsheetml/2006/main" count="147" uniqueCount="81">
  <si>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</si>
  <si>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</si>
  <si>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</si>
  <si>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</si>
  <si>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</si>
  <si>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</si>
  <si>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</si>
  <si>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</si>
  <si>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</si>
  <si>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</si>
  <si>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</si>
  <si>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</si>
  <si>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</si>
  <si>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</si>
  <si>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</si>
  <si>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</si>
  <si>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</si>
  <si>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</si>
  <si>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</si>
  <si>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</si>
  <si>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</si>
  <si>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</si>
  <si>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</si>
  <si>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</si>
  <si>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</si>
  <si>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</si>
  <si>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</si>
  <si>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</si>
  <si>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</si>
  <si>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</si>
  <si>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</si>
  <si>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</si>
  <si>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</si>
  <si>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</si>
  <si>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</si>
  <si>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</si>
  <si>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>จำนวนเที่ยวบิน</t>
  </si>
  <si>
    <t>การขนถ่ายไปรษณียภัณฑ์ (กก.)</t>
  </si>
  <si>
    <t>ขึ้น - ลง</t>
  </si>
  <si>
    <t>การขนถ่ายสินค้า (กก.)</t>
  </si>
  <si>
    <t xml:space="preserve"> Microbus &amp; passenger van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</si>
  <si>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</si>
  <si>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</si>
  <si>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</si>
  <si>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</si>
  <si>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</si>
  <si>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</si>
  <si>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</si>
  <si>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 xml:space="preserve">ปี </t>
  </si>
  <si>
    <t>Table</t>
  </si>
  <si>
    <t>สถิติการขนส่งทางอากาศ พ.ศ. _ _ _ _ - _ _ _ _</t>
  </si>
  <si>
    <t>Statistics of Air Transport: _ _ _ _ - _ _ _ _</t>
  </si>
  <si>
    <t>25_ _ (20_ _)</t>
  </si>
  <si>
    <t xml:space="preserve">ผู้โดยสาร </t>
  </si>
  <si>
    <t xml:space="preserve"> Fixed route taxi</t>
  </si>
  <si>
    <t xml:space="preserve">    ที่มา:  กรมการบินพลเรือน กระทรวงคมนาคม  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</si>
  <si>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</si>
  <si>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</si>
  <si>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</si>
  <si>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</si>
  <si>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</si>
  <si>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</si>
  <si>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</si>
  <si>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</si>
  <si>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t xml:space="preserve"> 5 - 10 ปี)</t>
  </si>
  <si>
    <t>(ควรนำเสนอข้อมูล</t>
  </si>
  <si>
    <t>(2016)</t>
  </si>
  <si>
    <t xml:space="preserve">2559 </t>
  </si>
  <si>
    <t xml:space="preserve">2558 </t>
  </si>
  <si>
    <t xml:space="preserve">2557 </t>
  </si>
  <si>
    <t xml:space="preserve">2556 </t>
  </si>
  <si>
    <t>(2015)</t>
  </si>
  <si>
    <t>(2014)</t>
  </si>
  <si>
    <t>(2013)</t>
  </si>
  <si>
    <t>(2012)</t>
  </si>
  <si>
    <t xml:space="preserve">      ที่มา:   สำนักงานขนส่งจังหวัดปทุมธานี</t>
  </si>
  <si>
    <t xml:space="preserve">  Source:   Pathum Thani Provincial Transport  Office</t>
  </si>
  <si>
    <t>-</t>
  </si>
  <si>
    <t>2555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</si>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</sst>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right" vertical="center" indent="3"/>
    </xf>
    <xf numFmtId="3" fontId="3" fillId="0" borderId="1" xfId="0" applyNumberFormat="1" applyFont="1" applyBorder="1" applyAlignment="1">
      <alignment horizontal="right" vertical="center" indent="3"/>
    </xf>
    <xf numFmtId="3" fontId="5" fillId="0" borderId="6" xfId="0" applyNumberFormat="1" applyFont="1" applyBorder="1" applyAlignment="1">
      <alignment horizontal="right" indent="3"/>
    </xf>
    <xf numFmtId="3" fontId="5" fillId="0" borderId="7" xfId="0" applyNumberFormat="1" applyFont="1" applyBorder="1" applyAlignment="1">
      <alignment horizontal="right" indent="3"/>
    </xf>
    <xf numFmtId="3" fontId="5" fillId="0" borderId="0" xfId="0" applyNumberFormat="1" applyFont="1" applyAlignment="1">
      <alignment horizontal="right" indent="3"/>
    </xf>
    <xf numFmtId="3" fontId="5" fillId="0" borderId="7" xfId="0" quotePrefix="1" applyNumberFormat="1" applyFont="1" applyBorder="1" applyAlignment="1">
      <alignment horizontal="right" indent="3"/>
    </xf>
    <xf numFmtId="3" fontId="5" fillId="0" borderId="5" xfId="0" applyNumberFormat="1" applyFont="1" applyBorder="1" applyAlignment="1">
      <alignment horizontal="right" indent="3"/>
    </xf>
    <xf numFmtId="3" fontId="6" fillId="0" borderId="7" xfId="0" applyNumberFormat="1" applyFont="1" applyBorder="1" applyAlignment="1">
      <alignment horizontal="right" indent="3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31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591675" y="0"/>
          <a:ext cx="485775" cy="6486525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7"/>
  <sheetViews>
    <sheetView showGridLines="0" tabSelected="1" topLeftCell="A13" workbookViewId="0">
      <selection activeCell="H15" sqref="H15"/>
    </sheetView>
  </sheetViews>
  <sheetFormatPr defaultRowHeight="18.75" x14ac:dyDescent="0.3"/>
  <cols>
    <col min="1" max="1" width="1.85546875" style="20" customWidth="1"/>
    <col min="2" max="2" width="6" style="20" customWidth="1"/>
    <col min="3" max="3" width="5.28515625" style="20" customWidth="1"/>
    <col min="4" max="4" width="20.140625" style="20" customWidth="1"/>
    <col min="5" max="9" width="15.7109375" style="20" customWidth="1"/>
    <col min="10" max="10" width="0.85546875" style="20" customWidth="1"/>
    <col min="11" max="11" width="30.28515625" style="20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3" customFormat="1" x14ac:dyDescent="0.5">
      <c r="A1" s="31"/>
      <c r="B1" s="31" t="s">
        <v>0</v>
      </c>
      <c r="C1" s="32">
        <v>15.2</v>
      </c>
      <c r="D1" s="31" t="s">
        <v>79</v>
      </c>
      <c r="E1" s="31"/>
      <c r="F1" s="31"/>
      <c r="G1" s="31"/>
      <c r="H1" s="31"/>
      <c r="I1" s="31"/>
      <c r="J1" s="31"/>
      <c r="K1" s="31"/>
    </row>
    <row r="2" spans="1:12" s="5" customFormat="1" x14ac:dyDescent="0.3">
      <c r="A2" s="4"/>
      <c r="B2" s="1" t="s">
        <v>49</v>
      </c>
      <c r="C2" s="32">
        <v>15.2</v>
      </c>
      <c r="D2" s="1" t="s">
        <v>80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53" t="s">
        <v>34</v>
      </c>
      <c r="B4" s="54"/>
      <c r="C4" s="54"/>
      <c r="D4" s="55"/>
      <c r="E4" s="7" t="s">
        <v>78</v>
      </c>
      <c r="F4" s="7" t="s">
        <v>70</v>
      </c>
      <c r="G4" s="7" t="s">
        <v>69</v>
      </c>
      <c r="H4" s="7" t="s">
        <v>68</v>
      </c>
      <c r="I4" s="8" t="s">
        <v>67</v>
      </c>
      <c r="J4" s="8"/>
      <c r="K4" s="54" t="s">
        <v>47</v>
      </c>
      <c r="L4" s="6"/>
    </row>
    <row r="5" spans="1:12" s="9" customFormat="1" ht="22.5" customHeight="1" x14ac:dyDescent="0.3">
      <c r="A5" s="56"/>
      <c r="B5" s="56"/>
      <c r="C5" s="56"/>
      <c r="D5" s="57"/>
      <c r="E5" s="44" t="s">
        <v>74</v>
      </c>
      <c r="F5" s="44" t="s">
        <v>73</v>
      </c>
      <c r="G5" s="44" t="s">
        <v>72</v>
      </c>
      <c r="H5" s="44" t="s">
        <v>71</v>
      </c>
      <c r="I5" s="44" t="s">
        <v>66</v>
      </c>
      <c r="J5" s="10"/>
      <c r="K5" s="56"/>
      <c r="L5" s="11"/>
    </row>
    <row r="6" spans="1:12" s="5" customFormat="1" ht="27" customHeight="1" x14ac:dyDescent="0.3">
      <c r="A6" s="58" t="s">
        <v>43</v>
      </c>
      <c r="B6" s="58"/>
      <c r="C6" s="58"/>
      <c r="D6" s="59"/>
      <c r="E6" s="45">
        <f>E7+E8+E9+E18+E19+E20+E23</f>
        <v>3434</v>
      </c>
      <c r="F6" s="45">
        <f>F7+F8+F9+F18+F19+F23+F22</f>
        <v>2993</v>
      </c>
      <c r="G6" s="45">
        <f>G7+G8+G9+G18+G19+G23+G22</f>
        <v>2481</v>
      </c>
      <c r="H6" s="46">
        <f>H7+H8+H9+H18+H19+H23+H22</f>
        <v>2488</v>
      </c>
      <c r="I6" s="46">
        <f>I7+I8+I9+I18+I19+I23+I22</f>
        <v>2561</v>
      </c>
      <c r="J6" s="42"/>
      <c r="K6" s="41" t="s">
        <v>2</v>
      </c>
    </row>
    <row r="7" spans="1:12" s="9" customFormat="1" ht="19.5" customHeight="1" x14ac:dyDescent="0.3">
      <c r="A7" s="9" t="s">
        <v>3</v>
      </c>
      <c r="D7" s="12"/>
      <c r="E7" s="47">
        <v>997</v>
      </c>
      <c r="F7" s="48">
        <v>1015</v>
      </c>
      <c r="G7" s="48">
        <v>788</v>
      </c>
      <c r="H7" s="48">
        <v>653</v>
      </c>
      <c r="I7" s="49">
        <v>528</v>
      </c>
      <c r="J7" s="13"/>
      <c r="K7" s="9" t="s">
        <v>24</v>
      </c>
    </row>
    <row r="8" spans="1:12" s="9" customFormat="1" ht="19.5" customHeight="1" x14ac:dyDescent="0.3">
      <c r="A8" s="9" t="s">
        <v>4</v>
      </c>
      <c r="D8" s="12"/>
      <c r="E8" s="48">
        <v>52</v>
      </c>
      <c r="F8" s="50">
        <v>67</v>
      </c>
      <c r="G8" s="51">
        <v>30</v>
      </c>
      <c r="H8" s="48">
        <v>43</v>
      </c>
      <c r="I8" s="49">
        <v>101</v>
      </c>
      <c r="J8" s="13"/>
      <c r="K8" s="9" t="s">
        <v>40</v>
      </c>
    </row>
    <row r="9" spans="1:12" s="9" customFormat="1" ht="19.5" customHeight="1" x14ac:dyDescent="0.3">
      <c r="A9" s="9" t="s">
        <v>5</v>
      </c>
      <c r="D9" s="12"/>
      <c r="E9" s="48">
        <v>515</v>
      </c>
      <c r="F9" s="52">
        <v>470</v>
      </c>
      <c r="G9" s="51">
        <v>471</v>
      </c>
      <c r="H9" s="48">
        <v>487</v>
      </c>
      <c r="I9" s="49">
        <v>552</v>
      </c>
      <c r="J9" s="13"/>
      <c r="K9" s="9" t="s">
        <v>16</v>
      </c>
    </row>
    <row r="10" spans="1:12" s="9" customFormat="1" ht="19.5" customHeight="1" x14ac:dyDescent="0.3">
      <c r="A10" s="9" t="s">
        <v>6</v>
      </c>
      <c r="D10" s="12"/>
      <c r="E10" s="48" t="s">
        <v>77</v>
      </c>
      <c r="F10" s="48" t="s">
        <v>77</v>
      </c>
      <c r="G10" s="48" t="s">
        <v>77</v>
      </c>
      <c r="H10" s="48" t="s">
        <v>77</v>
      </c>
      <c r="I10" s="48" t="s">
        <v>77</v>
      </c>
      <c r="J10" s="13"/>
      <c r="K10" s="9" t="s">
        <v>25</v>
      </c>
    </row>
    <row r="11" spans="1:12" s="9" customFormat="1" ht="19.5" customHeight="1" x14ac:dyDescent="0.3">
      <c r="A11" s="9" t="s">
        <v>7</v>
      </c>
      <c r="D11" s="12"/>
      <c r="E11" s="48" t="s">
        <v>77</v>
      </c>
      <c r="F11" s="48" t="s">
        <v>77</v>
      </c>
      <c r="G11" s="48" t="s">
        <v>77</v>
      </c>
      <c r="H11" s="48" t="s">
        <v>77</v>
      </c>
      <c r="I11" s="48" t="s">
        <v>77</v>
      </c>
      <c r="J11" s="13"/>
      <c r="K11" s="9" t="s">
        <v>26</v>
      </c>
    </row>
    <row r="12" spans="1:12" s="9" customFormat="1" ht="19.5" customHeight="1" x14ac:dyDescent="0.3">
      <c r="A12" s="9" t="s">
        <v>22</v>
      </c>
      <c r="D12" s="12"/>
      <c r="E12" s="48" t="s">
        <v>77</v>
      </c>
      <c r="F12" s="48" t="s">
        <v>77</v>
      </c>
      <c r="G12" s="48" t="s">
        <v>77</v>
      </c>
      <c r="H12" s="48" t="s">
        <v>77</v>
      </c>
      <c r="I12" s="48" t="s">
        <v>77</v>
      </c>
      <c r="J12" s="13"/>
      <c r="K12" s="9" t="s">
        <v>27</v>
      </c>
    </row>
    <row r="13" spans="1:12" s="9" customFormat="1" ht="19.5" customHeight="1" x14ac:dyDescent="0.3">
      <c r="A13" s="9" t="s">
        <v>8</v>
      </c>
      <c r="D13" s="12"/>
      <c r="E13" s="48" t="s">
        <v>77</v>
      </c>
      <c r="F13" s="48" t="s">
        <v>77</v>
      </c>
      <c r="G13" s="48" t="s">
        <v>77</v>
      </c>
      <c r="H13" s="48" t="s">
        <v>77</v>
      </c>
      <c r="I13" s="48" t="s">
        <v>77</v>
      </c>
      <c r="J13" s="13"/>
      <c r="K13" s="9" t="s">
        <v>54</v>
      </c>
    </row>
    <row r="14" spans="1:12" s="9" customFormat="1" ht="19.5" customHeight="1" x14ac:dyDescent="0.3">
      <c r="A14" s="9" t="s">
        <v>9</v>
      </c>
      <c r="D14" s="12"/>
      <c r="E14" s="48" t="s">
        <v>77</v>
      </c>
      <c r="F14" s="48" t="s">
        <v>77</v>
      </c>
      <c r="G14" s="48" t="s">
        <v>77</v>
      </c>
      <c r="H14" s="48" t="s">
        <v>77</v>
      </c>
      <c r="I14" s="48" t="s">
        <v>77</v>
      </c>
      <c r="J14" s="13"/>
      <c r="K14" s="9" t="s">
        <v>35</v>
      </c>
    </row>
    <row r="15" spans="1:12" s="9" customFormat="1" ht="19.5" customHeight="1" x14ac:dyDescent="0.3">
      <c r="A15" s="9" t="s">
        <v>10</v>
      </c>
      <c r="D15" s="12"/>
      <c r="E15" s="48" t="s">
        <v>77</v>
      </c>
      <c r="F15" s="48" t="s">
        <v>77</v>
      </c>
      <c r="G15" s="48" t="s">
        <v>77</v>
      </c>
      <c r="H15" s="48" t="s">
        <v>77</v>
      </c>
      <c r="I15" s="48" t="s">
        <v>77</v>
      </c>
      <c r="J15" s="13"/>
      <c r="K15" s="9" t="s">
        <v>28</v>
      </c>
    </row>
    <row r="16" spans="1:12" s="9" customFormat="1" ht="19.5" customHeight="1" x14ac:dyDescent="0.3">
      <c r="A16" s="9" t="s">
        <v>11</v>
      </c>
      <c r="D16" s="12"/>
      <c r="E16" s="48" t="s">
        <v>77</v>
      </c>
      <c r="F16" s="48" t="s">
        <v>77</v>
      </c>
      <c r="G16" s="48" t="s">
        <v>77</v>
      </c>
      <c r="H16" s="48" t="s">
        <v>77</v>
      </c>
      <c r="I16" s="48" t="s">
        <v>77</v>
      </c>
      <c r="J16" s="13"/>
      <c r="K16" s="9" t="s">
        <v>29</v>
      </c>
    </row>
    <row r="17" spans="1:11" s="9" customFormat="1" ht="19.5" customHeight="1" x14ac:dyDescent="0.3">
      <c r="A17" s="9" t="s">
        <v>12</v>
      </c>
      <c r="D17" s="12"/>
      <c r="E17" s="48" t="s">
        <v>77</v>
      </c>
      <c r="F17" s="48" t="s">
        <v>77</v>
      </c>
      <c r="G17" s="48" t="s">
        <v>77</v>
      </c>
      <c r="H17" s="48" t="s">
        <v>77</v>
      </c>
      <c r="I17" s="48" t="s">
        <v>77</v>
      </c>
      <c r="J17" s="13"/>
      <c r="K17" s="9" t="s">
        <v>62</v>
      </c>
    </row>
    <row r="18" spans="1:11" s="9" customFormat="1" ht="19.5" customHeight="1" x14ac:dyDescent="0.3">
      <c r="A18" s="9" t="s">
        <v>44</v>
      </c>
      <c r="D18" s="12"/>
      <c r="E18" s="47">
        <v>1791</v>
      </c>
      <c r="F18" s="47">
        <v>1371</v>
      </c>
      <c r="G18" s="48">
        <v>1073</v>
      </c>
      <c r="H18" s="51">
        <v>1060</v>
      </c>
      <c r="I18" s="49">
        <v>1142</v>
      </c>
      <c r="J18" s="13"/>
      <c r="K18" s="9" t="s">
        <v>30</v>
      </c>
    </row>
    <row r="19" spans="1:11" s="9" customFormat="1" ht="19.5" customHeight="1" x14ac:dyDescent="0.3">
      <c r="A19" s="9" t="s">
        <v>13</v>
      </c>
      <c r="D19" s="12"/>
      <c r="E19" s="47">
        <v>12</v>
      </c>
      <c r="F19" s="47">
        <v>24</v>
      </c>
      <c r="G19" s="48">
        <v>21</v>
      </c>
      <c r="H19" s="51">
        <v>20</v>
      </c>
      <c r="I19" s="49">
        <v>38</v>
      </c>
      <c r="J19" s="13"/>
      <c r="K19" s="9" t="s">
        <v>31</v>
      </c>
    </row>
    <row r="20" spans="1:11" s="9" customFormat="1" ht="19.5" customHeight="1" x14ac:dyDescent="0.3">
      <c r="A20" s="9" t="s">
        <v>14</v>
      </c>
      <c r="D20" s="12"/>
      <c r="E20" s="47">
        <v>3</v>
      </c>
      <c r="F20" s="47" t="s">
        <v>77</v>
      </c>
      <c r="G20" s="48" t="s">
        <v>77</v>
      </c>
      <c r="H20" s="51" t="s">
        <v>77</v>
      </c>
      <c r="I20" s="49" t="s">
        <v>77</v>
      </c>
      <c r="J20" s="13"/>
      <c r="K20" s="9" t="s">
        <v>33</v>
      </c>
    </row>
    <row r="21" spans="1:11" s="9" customFormat="1" ht="19.5" customHeight="1" x14ac:dyDescent="0.3">
      <c r="A21" s="9" t="s">
        <v>23</v>
      </c>
      <c r="D21" s="12"/>
      <c r="E21" s="47" t="s">
        <v>77</v>
      </c>
      <c r="F21" s="47" t="s">
        <v>77</v>
      </c>
      <c r="G21" s="48" t="s">
        <v>77</v>
      </c>
      <c r="H21" s="51" t="s">
        <v>77</v>
      </c>
      <c r="I21" s="49" t="s">
        <v>77</v>
      </c>
      <c r="J21" s="13"/>
      <c r="K21" s="9" t="s">
        <v>32</v>
      </c>
    </row>
    <row r="22" spans="1:11" s="9" customFormat="1" ht="19.5" customHeight="1" x14ac:dyDescent="0.3">
      <c r="A22" s="9" t="s">
        <v>15</v>
      </c>
      <c r="D22" s="12"/>
      <c r="E22" s="47" t="s">
        <v>77</v>
      </c>
      <c r="F22" s="47">
        <v>1</v>
      </c>
      <c r="G22" s="48">
        <v>2</v>
      </c>
      <c r="H22" s="51">
        <v>1</v>
      </c>
      <c r="I22" s="49">
        <v>199</v>
      </c>
      <c r="J22" s="13"/>
      <c r="K22" s="9" t="s">
        <v>63</v>
      </c>
    </row>
    <row r="23" spans="1:11" s="9" customFormat="1" ht="19.5" customHeight="1" x14ac:dyDescent="0.3">
      <c r="A23" s="9" t="s">
        <v>45</v>
      </c>
      <c r="D23" s="12"/>
      <c r="E23" s="47">
        <v>64</v>
      </c>
      <c r="F23" s="47">
        <v>45</v>
      </c>
      <c r="G23" s="48">
        <v>96</v>
      </c>
      <c r="H23" s="51">
        <v>224</v>
      </c>
      <c r="I23" s="49">
        <v>1</v>
      </c>
      <c r="J23" s="13"/>
      <c r="K23" s="9" t="s">
        <v>46</v>
      </c>
    </row>
    <row r="24" spans="1:11" s="9" customFormat="1" ht="3" customHeight="1" x14ac:dyDescent="0.3">
      <c r="A24" s="16"/>
      <c r="B24" s="16"/>
      <c r="C24" s="16"/>
      <c r="D24" s="17"/>
      <c r="E24" s="18"/>
      <c r="F24" s="18"/>
      <c r="G24" s="19"/>
      <c r="H24" s="17"/>
      <c r="I24" s="16"/>
      <c r="J24" s="18"/>
      <c r="K24" s="16"/>
    </row>
    <row r="25" spans="1:11" s="9" customFormat="1" ht="3" customHeight="1" x14ac:dyDescent="0.3"/>
    <row r="26" spans="1:11" x14ac:dyDescent="0.3">
      <c r="A26" s="15" t="s">
        <v>75</v>
      </c>
      <c r="B26" s="15"/>
      <c r="C26" s="15"/>
    </row>
    <row r="27" spans="1:11" x14ac:dyDescent="0.3">
      <c r="A27" s="15" t="s">
        <v>76</v>
      </c>
      <c r="B27" s="15"/>
      <c r="C27" s="15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34"/>
    </row>
    <row r="34" spans="12:12" ht="17.25" customHeight="1" x14ac:dyDescent="0.3">
      <c r="L34" s="34"/>
    </row>
    <row r="35" spans="12:12" ht="17.25" customHeight="1" x14ac:dyDescent="0.3">
      <c r="L35" s="34"/>
    </row>
    <row r="36" spans="12:12" ht="17.25" customHeight="1" x14ac:dyDescent="0.3">
      <c r="L36" s="34"/>
    </row>
    <row r="37" spans="12:12" ht="18.75" customHeight="1" x14ac:dyDescent="0.3">
      <c r="L37" s="34"/>
    </row>
    <row r="38" spans="12:12" ht="17.25" customHeight="1" x14ac:dyDescent="0.3">
      <c r="L38" s="34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35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35"/>
    </row>
    <row r="54" spans="12:13" ht="17.25" customHeight="1" x14ac:dyDescent="0.3">
      <c r="L54" s="34"/>
      <c r="M54" s="35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9"/>
  <sheetViews>
    <sheetView showGridLines="0" workbookViewId="0">
      <selection activeCell="T11" sqref="T11"/>
    </sheetView>
  </sheetViews>
  <sheetFormatPr defaultRowHeight="18.75" x14ac:dyDescent="0.3"/>
  <cols>
    <col min="1" max="1" width="1.7109375" style="20" customWidth="1"/>
    <col min="2" max="2" width="5.7109375" style="20" customWidth="1"/>
    <col min="3" max="3" width="5.5703125" style="20" customWidth="1"/>
    <col min="4" max="4" width="2.5703125" style="20" customWidth="1"/>
    <col min="5" max="5" width="14.7109375" style="20" customWidth="1"/>
    <col min="6" max="6" width="10.140625" style="20" customWidth="1"/>
    <col min="7" max="7" width="10.5703125" style="20" customWidth="1"/>
    <col min="8" max="10" width="10.140625" style="20" customWidth="1"/>
    <col min="11" max="11" width="10.42578125" style="20" customWidth="1"/>
    <col min="12" max="14" width="10.140625" style="20" customWidth="1"/>
    <col min="15" max="15" width="10.42578125" style="20" customWidth="1"/>
    <col min="16" max="16" width="10.140625" style="20" customWidth="1"/>
    <col min="17" max="17" width="2.5703125" style="20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0"/>
    </row>
    <row r="2" spans="1:17" s="5" customFormat="1" x14ac:dyDescent="0.3">
      <c r="A2" s="4"/>
      <c r="B2" s="1" t="s">
        <v>49</v>
      </c>
      <c r="C2" s="2">
        <v>15.6</v>
      </c>
      <c r="D2" s="1" t="s">
        <v>51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</row>
    <row r="3" spans="1:17" ht="6" customHeight="1" x14ac:dyDescent="0.3"/>
    <row r="4" spans="1:17" s="25" customFormat="1" ht="21" customHeight="1" x14ac:dyDescent="0.3">
      <c r="A4" s="38"/>
      <c r="B4" s="38"/>
      <c r="C4" s="38"/>
      <c r="D4" s="38"/>
      <c r="E4" s="39" t="s">
        <v>36</v>
      </c>
      <c r="F4" s="62" t="s">
        <v>53</v>
      </c>
      <c r="G4" s="63"/>
      <c r="H4" s="63"/>
      <c r="I4" s="66"/>
      <c r="J4" s="62" t="s">
        <v>39</v>
      </c>
      <c r="K4" s="63"/>
      <c r="L4" s="63"/>
      <c r="M4" s="66"/>
      <c r="N4" s="62" t="s">
        <v>37</v>
      </c>
      <c r="O4" s="63"/>
      <c r="P4" s="63"/>
      <c r="Q4" s="26"/>
    </row>
    <row r="5" spans="1:17" s="25" customFormat="1" ht="21" customHeight="1" x14ac:dyDescent="0.25">
      <c r="A5" s="72" t="s">
        <v>48</v>
      </c>
      <c r="B5" s="72"/>
      <c r="C5" s="72"/>
      <c r="D5" s="73"/>
      <c r="E5" s="37" t="s">
        <v>38</v>
      </c>
      <c r="F5" s="64" t="s">
        <v>58</v>
      </c>
      <c r="G5" s="65"/>
      <c r="H5" s="65"/>
      <c r="I5" s="67"/>
      <c r="J5" s="64" t="s">
        <v>61</v>
      </c>
      <c r="K5" s="65"/>
      <c r="L5" s="65"/>
      <c r="M5" s="67"/>
      <c r="N5" s="64" t="s">
        <v>21</v>
      </c>
      <c r="O5" s="65"/>
      <c r="P5" s="65"/>
      <c r="Q5" s="26"/>
    </row>
    <row r="6" spans="1:17" s="25" customFormat="1" ht="18.75" customHeight="1" x14ac:dyDescent="0.25">
      <c r="A6" s="72" t="s">
        <v>41</v>
      </c>
      <c r="B6" s="72"/>
      <c r="C6" s="72"/>
      <c r="D6" s="73"/>
      <c r="E6" s="43" t="s">
        <v>59</v>
      </c>
      <c r="F6" s="22" t="s">
        <v>1</v>
      </c>
      <c r="G6" s="22" t="s">
        <v>18</v>
      </c>
      <c r="H6" s="22" t="s">
        <v>19</v>
      </c>
      <c r="I6" s="22" t="s">
        <v>20</v>
      </c>
      <c r="J6" s="22" t="s">
        <v>1</v>
      </c>
      <c r="K6" s="22" t="s">
        <v>18</v>
      </c>
      <c r="L6" s="22" t="s">
        <v>19</v>
      </c>
      <c r="M6" s="22" t="s">
        <v>20</v>
      </c>
      <c r="N6" s="22" t="s">
        <v>1</v>
      </c>
      <c r="O6" s="22" t="s">
        <v>18</v>
      </c>
      <c r="P6" s="22" t="s">
        <v>19</v>
      </c>
      <c r="Q6" s="26"/>
    </row>
    <row r="7" spans="1:17" s="25" customFormat="1" ht="21" customHeight="1" x14ac:dyDescent="0.3">
      <c r="A7" s="16"/>
      <c r="B7" s="16"/>
      <c r="C7" s="16"/>
      <c r="D7" s="16"/>
      <c r="E7" s="36" t="s">
        <v>60</v>
      </c>
      <c r="F7" s="23" t="s">
        <v>2</v>
      </c>
      <c r="G7" s="23" t="s">
        <v>56</v>
      </c>
      <c r="H7" s="23" t="s">
        <v>57</v>
      </c>
      <c r="I7" s="23" t="s">
        <v>17</v>
      </c>
      <c r="J7" s="23" t="s">
        <v>2</v>
      </c>
      <c r="K7" s="23" t="s">
        <v>56</v>
      </c>
      <c r="L7" s="23" t="s">
        <v>57</v>
      </c>
      <c r="M7" s="23" t="s">
        <v>17</v>
      </c>
      <c r="N7" s="23" t="s">
        <v>2</v>
      </c>
      <c r="O7" s="23" t="s">
        <v>56</v>
      </c>
      <c r="P7" s="23" t="s">
        <v>57</v>
      </c>
      <c r="Q7" s="26"/>
    </row>
    <row r="8" spans="1:17" s="25" customFormat="1" ht="3.75" customHeight="1" x14ac:dyDescent="0.3">
      <c r="A8" s="9"/>
      <c r="B8" s="9"/>
      <c r="C8" s="9"/>
      <c r="D8" s="9"/>
      <c r="E8" s="40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17" s="5" customFormat="1" ht="17.25" x14ac:dyDescent="0.3">
      <c r="A9" s="61"/>
      <c r="B9" s="61"/>
      <c r="C9" s="61"/>
      <c r="D9" s="61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4"/>
    </row>
    <row r="10" spans="1:17" s="9" customFormat="1" ht="17.25" x14ac:dyDescent="0.3">
      <c r="A10" s="29"/>
      <c r="B10" s="68" t="s">
        <v>52</v>
      </c>
      <c r="C10" s="69"/>
      <c r="D10" s="70"/>
      <c r="E10" s="30"/>
      <c r="F10" s="30"/>
      <c r="G10" s="30"/>
      <c r="H10" s="14"/>
      <c r="I10" s="14"/>
      <c r="J10" s="30"/>
      <c r="K10" s="30"/>
      <c r="L10" s="30"/>
      <c r="M10" s="30"/>
      <c r="N10" s="30"/>
      <c r="O10" s="30"/>
      <c r="P10" s="24"/>
      <c r="Q10" s="15"/>
    </row>
    <row r="11" spans="1:17" s="9" customFormat="1" ht="21.75" customHeight="1" x14ac:dyDescent="0.3">
      <c r="A11" s="60" t="s">
        <v>65</v>
      </c>
      <c r="B11" s="60"/>
      <c r="C11" s="60"/>
      <c r="D11" s="71"/>
      <c r="E11" s="30"/>
      <c r="F11" s="24"/>
      <c r="G11" s="24"/>
      <c r="H11" s="24"/>
      <c r="I11" s="24"/>
      <c r="J11" s="24"/>
      <c r="K11" s="30"/>
      <c r="L11" s="11"/>
      <c r="M11" s="30"/>
      <c r="N11" s="30"/>
      <c r="O11" s="11"/>
      <c r="P11" s="24"/>
      <c r="Q11" s="15"/>
    </row>
    <row r="12" spans="1:17" s="9" customFormat="1" ht="17.25" x14ac:dyDescent="0.3">
      <c r="A12" s="35" t="s">
        <v>64</v>
      </c>
      <c r="B12" s="35"/>
      <c r="C12" s="35"/>
      <c r="D12" s="35"/>
      <c r="E12" s="30"/>
      <c r="F12" s="24"/>
      <c r="G12" s="24"/>
      <c r="H12" s="24"/>
      <c r="I12" s="24"/>
      <c r="J12" s="24"/>
      <c r="K12" s="30"/>
      <c r="L12" s="11"/>
      <c r="M12" s="30"/>
      <c r="N12" s="30"/>
      <c r="O12" s="11"/>
      <c r="P12" s="24"/>
      <c r="Q12" s="15"/>
    </row>
    <row r="13" spans="1:17" s="9" customFormat="1" ht="17.25" x14ac:dyDescent="0.3">
      <c r="A13" s="29"/>
      <c r="B13" s="11"/>
      <c r="C13" s="11"/>
      <c r="D13" s="11"/>
      <c r="E13" s="30"/>
      <c r="F13" s="24"/>
      <c r="G13" s="24"/>
      <c r="H13" s="24"/>
      <c r="I13" s="24"/>
      <c r="J13" s="24"/>
      <c r="K13" s="30"/>
      <c r="L13" s="11"/>
      <c r="M13" s="30"/>
      <c r="N13" s="30"/>
      <c r="O13" s="11"/>
      <c r="P13" s="24"/>
      <c r="Q13" s="15"/>
    </row>
    <row r="14" spans="1:17" s="9" customFormat="1" ht="17.25" x14ac:dyDescent="0.3">
      <c r="A14" s="29"/>
      <c r="B14" s="11"/>
      <c r="C14" s="11"/>
      <c r="D14" s="11"/>
      <c r="E14" s="30"/>
      <c r="F14" s="24"/>
      <c r="G14" s="24"/>
      <c r="H14" s="24"/>
      <c r="I14" s="24"/>
      <c r="J14" s="24"/>
      <c r="K14" s="30"/>
      <c r="L14" s="11"/>
      <c r="M14" s="30"/>
      <c r="N14" s="30"/>
      <c r="O14" s="11"/>
      <c r="P14" s="24"/>
      <c r="Q14" s="15"/>
    </row>
    <row r="15" spans="1:17" s="9" customFormat="1" ht="17.25" x14ac:dyDescent="0.3">
      <c r="A15" s="29"/>
      <c r="B15" s="11"/>
      <c r="C15" s="11"/>
      <c r="D15" s="11"/>
      <c r="E15" s="30"/>
      <c r="F15" s="24"/>
      <c r="G15" s="24"/>
      <c r="H15" s="24"/>
      <c r="I15" s="24"/>
      <c r="J15" s="24"/>
      <c r="K15" s="30"/>
      <c r="L15" s="11"/>
      <c r="M15" s="30"/>
      <c r="N15" s="30"/>
      <c r="O15" s="11"/>
      <c r="P15" s="24"/>
      <c r="Q15" s="15"/>
    </row>
    <row r="16" spans="1:17" s="9" customFormat="1" ht="17.25" x14ac:dyDescent="0.3">
      <c r="A16" s="29"/>
      <c r="E16" s="14"/>
      <c r="F16" s="13"/>
      <c r="G16" s="13"/>
      <c r="H16" s="13"/>
      <c r="I16" s="13"/>
      <c r="J16" s="13"/>
      <c r="K16" s="14"/>
      <c r="M16" s="14"/>
      <c r="N16" s="14"/>
      <c r="P16" s="13"/>
      <c r="Q16" s="15"/>
    </row>
    <row r="17" spans="1:17" s="9" customFormat="1" ht="17.25" x14ac:dyDescent="0.3">
      <c r="A17" s="29"/>
      <c r="E17" s="14"/>
      <c r="F17" s="13"/>
      <c r="G17" s="13"/>
      <c r="H17" s="13"/>
      <c r="I17" s="13"/>
      <c r="J17" s="13"/>
      <c r="K17" s="14"/>
      <c r="M17" s="14"/>
      <c r="N17" s="14"/>
      <c r="P17" s="13"/>
      <c r="Q17" s="15"/>
    </row>
    <row r="18" spans="1:17" s="9" customFormat="1" ht="17.25" x14ac:dyDescent="0.3">
      <c r="A18" s="29"/>
      <c r="E18" s="14"/>
      <c r="F18" s="13"/>
      <c r="G18" s="13"/>
      <c r="H18" s="13"/>
      <c r="I18" s="13"/>
      <c r="J18" s="13"/>
      <c r="K18" s="14"/>
      <c r="M18" s="14"/>
      <c r="N18" s="14"/>
      <c r="P18" s="13"/>
      <c r="Q18" s="15"/>
    </row>
    <row r="19" spans="1:17" s="9" customFormat="1" ht="17.25" x14ac:dyDescent="0.3">
      <c r="A19" s="29"/>
      <c r="E19" s="14"/>
      <c r="F19" s="13"/>
      <c r="G19" s="13"/>
      <c r="H19" s="13"/>
      <c r="I19" s="13"/>
      <c r="J19" s="13"/>
      <c r="K19" s="14"/>
      <c r="M19" s="14"/>
      <c r="N19" s="14"/>
      <c r="P19" s="13"/>
      <c r="Q19" s="15"/>
    </row>
    <row r="20" spans="1:17" s="9" customFormat="1" ht="17.25" x14ac:dyDescent="0.3">
      <c r="A20" s="29"/>
      <c r="E20" s="14"/>
      <c r="F20" s="13"/>
      <c r="G20" s="13"/>
      <c r="H20" s="13"/>
      <c r="I20" s="13"/>
      <c r="J20" s="13"/>
      <c r="K20" s="14"/>
      <c r="M20" s="14"/>
      <c r="N20" s="14"/>
      <c r="P20" s="13"/>
      <c r="Q20" s="15"/>
    </row>
    <row r="21" spans="1:17" s="9" customFormat="1" ht="17.25" x14ac:dyDescent="0.3">
      <c r="A21" s="29"/>
      <c r="E21" s="14"/>
      <c r="F21" s="13"/>
      <c r="G21" s="13"/>
      <c r="H21" s="13"/>
      <c r="I21" s="13"/>
      <c r="J21" s="13"/>
      <c r="K21" s="14"/>
      <c r="M21" s="14"/>
      <c r="N21" s="14"/>
      <c r="P21" s="13"/>
      <c r="Q21" s="15"/>
    </row>
    <row r="22" spans="1:17" s="9" customFormat="1" ht="17.25" x14ac:dyDescent="0.3">
      <c r="A22" s="29"/>
      <c r="E22" s="14"/>
      <c r="F22" s="13"/>
      <c r="G22" s="13"/>
      <c r="H22" s="13"/>
      <c r="I22" s="13"/>
      <c r="J22" s="13"/>
      <c r="K22" s="14"/>
      <c r="M22" s="14"/>
      <c r="N22" s="14"/>
      <c r="P22" s="13"/>
      <c r="Q22" s="15"/>
    </row>
    <row r="23" spans="1:17" s="9" customFormat="1" ht="17.25" x14ac:dyDescent="0.3">
      <c r="A23" s="29"/>
      <c r="E23" s="14"/>
      <c r="F23" s="13"/>
      <c r="G23" s="13"/>
      <c r="H23" s="13"/>
      <c r="I23" s="13"/>
      <c r="J23" s="13"/>
      <c r="K23" s="14"/>
      <c r="M23" s="14"/>
      <c r="N23" s="14"/>
      <c r="P23" s="13"/>
      <c r="Q23" s="15"/>
    </row>
    <row r="24" spans="1:17" s="9" customFormat="1" ht="17.25" x14ac:dyDescent="0.3">
      <c r="A24" s="29"/>
      <c r="E24" s="14"/>
      <c r="F24" s="13"/>
      <c r="G24" s="13"/>
      <c r="H24" s="13"/>
      <c r="I24" s="13"/>
      <c r="J24" s="13"/>
      <c r="K24" s="14"/>
      <c r="M24" s="14"/>
      <c r="N24" s="14"/>
      <c r="P24" s="13"/>
      <c r="Q24" s="15"/>
    </row>
    <row r="25" spans="1:17" s="9" customFormat="1" ht="17.25" x14ac:dyDescent="0.3">
      <c r="A25" s="29"/>
      <c r="E25" s="14"/>
      <c r="F25" s="13"/>
      <c r="G25" s="13"/>
      <c r="H25" s="13"/>
      <c r="I25" s="13"/>
      <c r="J25" s="13"/>
      <c r="K25" s="14"/>
      <c r="M25" s="14"/>
      <c r="N25" s="14"/>
      <c r="P25" s="13"/>
      <c r="Q25" s="15"/>
    </row>
    <row r="26" spans="1:17" s="9" customFormat="1" ht="17.25" x14ac:dyDescent="0.3">
      <c r="A26" s="29"/>
      <c r="E26" s="14"/>
      <c r="F26" s="13"/>
      <c r="G26" s="13"/>
      <c r="H26" s="13"/>
      <c r="I26" s="13"/>
      <c r="J26" s="13"/>
      <c r="K26" s="14"/>
      <c r="M26" s="14"/>
      <c r="N26" s="14"/>
      <c r="P26" s="13"/>
      <c r="Q26" s="15"/>
    </row>
    <row r="27" spans="1:17" s="9" customFormat="1" ht="17.25" x14ac:dyDescent="0.3">
      <c r="A27" s="29"/>
      <c r="E27" s="14"/>
      <c r="F27" s="13"/>
      <c r="G27" s="13"/>
      <c r="H27" s="13"/>
      <c r="I27" s="13"/>
      <c r="J27" s="13"/>
      <c r="K27" s="14"/>
      <c r="M27" s="14"/>
      <c r="N27" s="14"/>
      <c r="P27" s="13"/>
      <c r="Q27" s="15"/>
    </row>
    <row r="28" spans="1:17" s="9" customFormat="1" ht="17.25" x14ac:dyDescent="0.3">
      <c r="A28" s="29"/>
      <c r="E28" s="14"/>
      <c r="F28" s="13"/>
      <c r="G28" s="13"/>
      <c r="H28" s="13"/>
      <c r="I28" s="13"/>
      <c r="J28" s="13"/>
      <c r="K28" s="14"/>
      <c r="M28" s="14"/>
      <c r="N28" s="14"/>
      <c r="P28" s="13"/>
      <c r="Q28" s="15"/>
    </row>
    <row r="29" spans="1:17" s="9" customFormat="1" ht="3" customHeight="1" x14ac:dyDescent="0.3">
      <c r="A29" s="16"/>
      <c r="B29" s="16"/>
      <c r="C29" s="16"/>
      <c r="D29" s="16"/>
      <c r="E29" s="19"/>
      <c r="F29" s="18"/>
      <c r="G29" s="18"/>
      <c r="H29" s="18"/>
      <c r="I29" s="18"/>
      <c r="J29" s="18"/>
      <c r="K29" s="19"/>
      <c r="L29" s="16"/>
      <c r="M29" s="19"/>
      <c r="N29" s="19"/>
      <c r="O29" s="16"/>
      <c r="P29" s="18"/>
      <c r="Q29" s="15"/>
    </row>
    <row r="30" spans="1:17" s="9" customFormat="1" ht="3" customHeight="1" x14ac:dyDescent="0.3">
      <c r="A30" s="15"/>
      <c r="B30" s="15"/>
      <c r="Q30" s="15"/>
    </row>
    <row r="31" spans="1:17" s="25" customFormat="1" ht="15.75" x14ac:dyDescent="0.25">
      <c r="A31" s="26"/>
      <c r="B31" s="26" t="s">
        <v>55</v>
      </c>
      <c r="C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1:17" s="25" customFormat="1" ht="15.75" x14ac:dyDescent="0.25">
      <c r="A32" s="26"/>
      <c r="B32" s="26" t="s">
        <v>42</v>
      </c>
      <c r="C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s="9" customFormat="1" ht="17.2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s="9" customFormat="1" ht="17.25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9" customFormat="1" ht="17.25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s="9" customFormat="1" ht="17.2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s="9" customFormat="1" ht="17.2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s="9" customFormat="1" ht="17.25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s="9" customFormat="1" ht="17.25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9" customFormat="1" ht="17.2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9" customFormat="1" ht="17.25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s="9" customFormat="1" ht="17.25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s="9" customFormat="1" ht="17.25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s="9" customFormat="1" ht="17.25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s="9" customFormat="1" ht="17.25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s="9" customFormat="1" ht="17.25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s="9" customFormat="1" ht="17.25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9" customFormat="1" ht="17.25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s="9" customFormat="1" ht="17.25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</sheetData>
  <mergeCells count="11">
    <mergeCell ref="B10:D10"/>
    <mergeCell ref="A11:D11"/>
    <mergeCell ref="A6:D6"/>
    <mergeCell ref="A9:D9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T-15.2</vt:lpstr>
      <vt:lpstr>T-15.6</vt:lpstr>
      <vt:lpstr>'T-15.2'!Print_Area</vt:lpstr>
      <vt:lpstr>'T-15.6'!Print_Area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2017-09-05T04:43:31Z</cp:lastPrinted>
  <dcterms:created xsi:type="dcterms:W3CDTF">2004-08-20T21:28:46Z</dcterms:created>
  <dcterms:modified xsi:type="dcterms:W3CDTF">2017-09-25T03:48:10Z</dcterms:modified>
</cp:coreProperties>
</file>