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1.2" sheetId="1" r:id="rId1"/>
  </sheets>
  <definedNames>
    <definedName name="_xlnm.Print_Area" localSheetId="0">'T-11.2'!$A$1:$P$21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 s="1"/>
</calcChain>
</file>

<file path=xl/sharedStrings.xml><?xml version="1.0" encoding="utf-8"?>
<sst xmlns="http://schemas.openxmlformats.org/spreadsheetml/2006/main" count="43" uniqueCount="37">
  <si>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</si>
  <si>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</si>
  <si>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</si>
  <si>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</si>
  <si>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</si>
  <si>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</si>
  <si>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</si>
  <si>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</si>
  <si>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period specified</t>
  </si>
  <si>
    <t>period unspecified</t>
  </si>
  <si>
    <t>landuse</t>
  </si>
  <si>
    <t>Free of charge</t>
  </si>
  <si>
    <t>Mortgaged in</t>
  </si>
  <si>
    <t>Rented</t>
  </si>
  <si>
    <t>Total</t>
  </si>
  <si>
    <t>Mortgaged out</t>
  </si>
  <si>
    <t>Owner</t>
  </si>
  <si>
    <t>Agricultural</t>
  </si>
  <si>
    <t>Year</t>
  </si>
  <si>
    <t>ได้ทำฟรี</t>
  </si>
  <si>
    <t>รับขายฝาก</t>
  </si>
  <si>
    <t>รับจำนอง</t>
  </si>
  <si>
    <t>เช่าผู้อื่น</t>
  </si>
  <si>
    <t>รวม</t>
  </si>
  <si>
    <t>ขายฝาก</t>
  </si>
  <si>
    <t>จำนองผู้อื่น</t>
  </si>
  <si>
    <t>ของตนเอง</t>
  </si>
  <si>
    <t>ทางการเกษตร</t>
  </si>
  <si>
    <t xml:space="preserve">ปี </t>
  </si>
  <si>
    <t>เนื้อที่ของผู้อื่น  Others</t>
  </si>
  <si>
    <t>เนื้อที่ของตนเอง  Owned</t>
  </si>
  <si>
    <t>เนื้อที่ใช้ประโยชน์</t>
  </si>
  <si>
    <t>(ไร่   Rai)</t>
  </si>
  <si>
    <t>Type of Farm Holding Land: 2010 - 2015</t>
  </si>
  <si>
    <t>Table</t>
  </si>
  <si>
    <t>ลักษณะการถือครองที่ดินทางการเกษตร พ.ศ. 2553 -2558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</si>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</sst>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0" xfId="0" applyNumberFormat="1" applyFont="1" applyBorder="1"/>
    <xf numFmtId="164" fontId="2" fillId="0" borderId="0" xfId="1" applyNumberFormat="1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left" vertical="center"/>
    </xf>
    <xf numFmtId="164" fontId="2" fillId="0" borderId="3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6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9525</xdr:rowOff>
    </xdr:from>
    <xdr:to>
      <xdr:col>16</xdr:col>
      <xdr:colOff>9525</xdr:colOff>
      <xdr:row>20</xdr:row>
      <xdr:rowOff>209550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601200" y="9525"/>
          <a:ext cx="457200" cy="6210300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zoomScaleNormal="100" workbookViewId="0">
      <selection activeCell="J19" sqref="J19"/>
    </sheetView>
  </sheetViews>
  <sheetFormatPr defaultRowHeight="18"/>
  <cols>
    <col min="1" max="1" width="1.7109375" style="2" customWidth="1"/>
    <col min="2" max="2" width="6.140625" style="2" customWidth="1"/>
    <col min="3" max="3" width="5" style="2" customWidth="1"/>
    <col min="4" max="4" width="2.42578125" style="2" customWidth="1"/>
    <col min="5" max="5" width="13.7109375" style="2" customWidth="1"/>
    <col min="6" max="6" width="10.7109375" style="2" customWidth="1"/>
    <col min="7" max="7" width="10.28515625" style="2" customWidth="1"/>
    <col min="8" max="8" width="14.5703125" style="2" customWidth="1"/>
    <col min="9" max="9" width="14.28515625" style="2" customWidth="1"/>
    <col min="10" max="10" width="10.7109375" style="2" customWidth="1"/>
    <col min="11" max="11" width="13" style="2" customWidth="1"/>
    <col min="12" max="12" width="14.85546875" style="2" customWidth="1"/>
    <col min="13" max="13" width="14.140625" style="2" customWidth="1"/>
    <col min="14" max="14" width="11.42578125" style="2" customWidth="1"/>
    <col min="15" max="15" width="2.28515625" style="1" customWidth="1"/>
    <col min="16" max="16" width="5.42578125" style="1" customWidth="1"/>
    <col min="17" max="17" width="9.140625" style="1"/>
    <col min="18" max="18" width="12.42578125" style="1" customWidth="1"/>
    <col min="19" max="16384" width="9.140625" style="1"/>
  </cols>
  <sheetData>
    <row r="1" spans="1:18" s="46" customFormat="1">
      <c r="A1" s="44"/>
      <c r="B1" s="44" t="s">
        <v>36</v>
      </c>
      <c r="C1" s="45">
        <v>11.2</v>
      </c>
      <c r="D1" s="44" t="s">
        <v>35</v>
      </c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8" s="40" customFormat="1">
      <c r="A2" s="42"/>
      <c r="B2" s="44" t="s">
        <v>34</v>
      </c>
      <c r="C2" s="45">
        <v>11.2</v>
      </c>
      <c r="D2" s="44" t="s">
        <v>33</v>
      </c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8" s="40" customFormat="1">
      <c r="A3" s="42"/>
      <c r="B3" s="42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1" t="s">
        <v>32</v>
      </c>
    </row>
    <row r="4" spans="1:18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s="19" customFormat="1" ht="27" customHeight="1">
      <c r="A5" s="39"/>
      <c r="B5" s="39"/>
      <c r="C5" s="39"/>
      <c r="D5" s="39"/>
      <c r="E5" s="38" t="s">
        <v>31</v>
      </c>
      <c r="F5" s="36" t="s">
        <v>30</v>
      </c>
      <c r="G5" s="35"/>
      <c r="H5" s="35"/>
      <c r="I5" s="37"/>
      <c r="J5" s="36" t="s">
        <v>29</v>
      </c>
      <c r="K5" s="35"/>
      <c r="L5" s="35"/>
      <c r="M5" s="35"/>
      <c r="N5" s="35"/>
      <c r="O5" s="34"/>
    </row>
    <row r="6" spans="1:18" s="19" customFormat="1" ht="25.5" customHeight="1">
      <c r="A6" s="31" t="s">
        <v>28</v>
      </c>
      <c r="B6" s="31"/>
      <c r="C6" s="31"/>
      <c r="D6" s="30"/>
      <c r="E6" s="27" t="s">
        <v>27</v>
      </c>
      <c r="F6" s="33" t="s">
        <v>23</v>
      </c>
      <c r="G6" s="27" t="s">
        <v>26</v>
      </c>
      <c r="H6" s="27" t="s">
        <v>25</v>
      </c>
      <c r="I6" s="27" t="s">
        <v>24</v>
      </c>
      <c r="J6" s="26" t="s">
        <v>23</v>
      </c>
      <c r="K6" s="27" t="s">
        <v>22</v>
      </c>
      <c r="L6" s="32" t="s">
        <v>21</v>
      </c>
      <c r="M6" s="27" t="s">
        <v>20</v>
      </c>
      <c r="N6" s="26" t="s">
        <v>19</v>
      </c>
      <c r="O6" s="20"/>
    </row>
    <row r="7" spans="1:18" s="19" customFormat="1" ht="25.5" customHeight="1">
      <c r="A7" s="31" t="s">
        <v>18</v>
      </c>
      <c r="B7" s="31"/>
      <c r="C7" s="31"/>
      <c r="D7" s="30"/>
      <c r="E7" s="29" t="s">
        <v>17</v>
      </c>
      <c r="F7" s="28" t="s">
        <v>14</v>
      </c>
      <c r="G7" s="27" t="s">
        <v>16</v>
      </c>
      <c r="H7" s="27" t="s">
        <v>15</v>
      </c>
      <c r="I7" s="27" t="s">
        <v>15</v>
      </c>
      <c r="J7" s="27" t="s">
        <v>14</v>
      </c>
      <c r="K7" s="27" t="s">
        <v>13</v>
      </c>
      <c r="L7" s="26" t="s">
        <v>12</v>
      </c>
      <c r="M7" s="27" t="s">
        <v>12</v>
      </c>
      <c r="N7" s="26" t="s">
        <v>11</v>
      </c>
      <c r="O7" s="20"/>
    </row>
    <row r="8" spans="1:18" s="19" customFormat="1" ht="25.5" customHeight="1">
      <c r="A8" s="25"/>
      <c r="B8" s="25"/>
      <c r="C8" s="25"/>
      <c r="D8" s="25"/>
      <c r="E8" s="22" t="s">
        <v>10</v>
      </c>
      <c r="F8" s="24"/>
      <c r="G8" s="24"/>
      <c r="H8" s="22" t="s">
        <v>9</v>
      </c>
      <c r="I8" s="22" t="s">
        <v>8</v>
      </c>
      <c r="J8" s="24"/>
      <c r="K8" s="24"/>
      <c r="L8" s="23" t="s">
        <v>9</v>
      </c>
      <c r="M8" s="22" t="s">
        <v>8</v>
      </c>
      <c r="N8" s="21"/>
      <c r="O8" s="20"/>
    </row>
    <row r="9" spans="1:18" s="14" customFormat="1" ht="15.75">
      <c r="A9" s="18"/>
      <c r="B9" s="18"/>
      <c r="C9" s="18"/>
      <c r="D9" s="18"/>
      <c r="E9" s="17"/>
      <c r="G9" s="15"/>
      <c r="I9" s="15"/>
      <c r="J9" s="16"/>
      <c r="K9" s="15"/>
      <c r="M9" s="15"/>
    </row>
    <row r="10" spans="1:18" s="11" customFormat="1" ht="42" customHeight="1">
      <c r="B10" s="13" t="s">
        <v>7</v>
      </c>
      <c r="C10" s="12"/>
      <c r="D10" s="13"/>
      <c r="E10" s="9">
        <v>1856340</v>
      </c>
      <c r="F10" s="8">
        <v>651302.70409067301</v>
      </c>
      <c r="G10" s="9">
        <v>394463.90796062403</v>
      </c>
      <c r="H10" s="8">
        <v>256838.79613004901</v>
      </c>
      <c r="I10" s="9">
        <v>0</v>
      </c>
      <c r="J10" s="8">
        <v>1205037.29590933</v>
      </c>
      <c r="K10" s="9">
        <v>431928.45835940802</v>
      </c>
      <c r="L10" s="8">
        <v>0</v>
      </c>
      <c r="M10" s="9">
        <v>0</v>
      </c>
      <c r="N10" s="8">
        <v>773108.83754991798</v>
      </c>
    </row>
    <row r="11" spans="1:18" s="11" customFormat="1" ht="42" customHeight="1">
      <c r="B11" s="11" t="s">
        <v>6</v>
      </c>
      <c r="C11" s="12"/>
      <c r="E11" s="9">
        <v>1829314</v>
      </c>
      <c r="F11" s="8">
        <v>646600.51202257804</v>
      </c>
      <c r="G11" s="9">
        <v>395831.67140108102</v>
      </c>
      <c r="H11" s="8">
        <v>250768.84062149699</v>
      </c>
      <c r="I11" s="9">
        <v>0</v>
      </c>
      <c r="J11" s="8">
        <v>1182713.48797742</v>
      </c>
      <c r="K11" s="9">
        <v>427315.83823789901</v>
      </c>
      <c r="L11" s="8">
        <v>0</v>
      </c>
      <c r="M11" s="9">
        <v>0</v>
      </c>
      <c r="N11" s="8">
        <v>755397.64973952295</v>
      </c>
    </row>
    <row r="12" spans="1:18" s="11" customFormat="1" ht="42" customHeight="1">
      <c r="B12" s="13" t="s">
        <v>5</v>
      </c>
      <c r="C12" s="12"/>
      <c r="E12" s="9">
        <v>1830686.03895519</v>
      </c>
      <c r="F12" s="8">
        <v>647561.61465578899</v>
      </c>
      <c r="G12" s="9">
        <v>396657.86084652197</v>
      </c>
      <c r="H12" s="8">
        <v>250903.75380926699</v>
      </c>
      <c r="I12" s="9">
        <v>0</v>
      </c>
      <c r="J12" s="8">
        <v>1183124.4242994001</v>
      </c>
      <c r="K12" s="9">
        <v>427695.50359411503</v>
      </c>
      <c r="L12" s="8">
        <v>0</v>
      </c>
      <c r="M12" s="9">
        <v>0</v>
      </c>
      <c r="N12" s="8">
        <v>755428.92070528795</v>
      </c>
    </row>
    <row r="13" spans="1:18" s="11" customFormat="1" ht="42" customHeight="1">
      <c r="B13" s="13" t="s">
        <v>4</v>
      </c>
      <c r="C13" s="12"/>
      <c r="E13" s="9">
        <v>1830291</v>
      </c>
      <c r="F13" s="8">
        <v>647292</v>
      </c>
      <c r="G13" s="9">
        <v>396512</v>
      </c>
      <c r="H13" s="8">
        <v>250768</v>
      </c>
      <c r="I13" s="9">
        <v>11</v>
      </c>
      <c r="J13" s="8">
        <v>1182999</v>
      </c>
      <c r="K13" s="9">
        <v>427374</v>
      </c>
      <c r="L13" s="8">
        <v>0</v>
      </c>
      <c r="M13" s="9">
        <v>0</v>
      </c>
      <c r="N13" s="8">
        <v>755626</v>
      </c>
      <c r="R13" s="8"/>
    </row>
    <row r="14" spans="1:18" s="11" customFormat="1" ht="42" customHeight="1">
      <c r="B14" s="13" t="s">
        <v>3</v>
      </c>
      <c r="C14" s="12"/>
      <c r="E14" s="9">
        <v>1830078</v>
      </c>
      <c r="F14" s="8">
        <v>647709</v>
      </c>
      <c r="G14" s="9">
        <v>647709</v>
      </c>
      <c r="H14" s="8">
        <v>0</v>
      </c>
      <c r="I14" s="9">
        <v>0</v>
      </c>
      <c r="J14" s="8">
        <v>1182369</v>
      </c>
      <c r="K14" s="9">
        <v>427222</v>
      </c>
      <c r="L14" s="8">
        <v>0</v>
      </c>
      <c r="M14" s="9">
        <v>0</v>
      </c>
      <c r="N14" s="8">
        <v>755147</v>
      </c>
      <c r="R14" s="8"/>
    </row>
    <row r="15" spans="1:18">
      <c r="A15" s="1"/>
      <c r="B15" s="1" t="s">
        <v>2</v>
      </c>
      <c r="C15" s="1"/>
      <c r="D15" s="1"/>
      <c r="E15" s="10">
        <f>+F15+J15</f>
        <v>1829976</v>
      </c>
      <c r="F15" s="8">
        <v>648146</v>
      </c>
      <c r="G15" s="9">
        <v>648146</v>
      </c>
      <c r="H15" s="8">
        <v>0</v>
      </c>
      <c r="I15" s="9">
        <v>0</v>
      </c>
      <c r="J15" s="7">
        <f>+K15+N15</f>
        <v>1181830</v>
      </c>
      <c r="K15" s="9">
        <v>427210</v>
      </c>
      <c r="L15" s="8">
        <v>0</v>
      </c>
      <c r="M15" s="9">
        <v>0</v>
      </c>
      <c r="N15" s="8">
        <v>754620</v>
      </c>
      <c r="R15" s="7"/>
    </row>
    <row r="16" spans="1:18" ht="3" customHeight="1">
      <c r="A16" s="5"/>
      <c r="B16" s="5"/>
      <c r="C16" s="5"/>
      <c r="D16" s="5"/>
      <c r="E16" s="6"/>
      <c r="F16" s="5"/>
      <c r="G16" s="6"/>
      <c r="H16" s="5"/>
      <c r="I16" s="6"/>
      <c r="J16" s="5"/>
      <c r="K16" s="6"/>
      <c r="L16" s="5"/>
      <c r="M16" s="6"/>
      <c r="N16" s="5"/>
    </row>
    <row r="17" spans="1:14" ht="3" customHeight="1"/>
    <row r="18" spans="1:14" s="3" customFormat="1" ht="21" customHeight="1">
      <c r="A18" s="4"/>
      <c r="B18" s="4" t="s">
        <v>1</v>
      </c>
      <c r="C18" s="4"/>
      <c r="D18" s="4"/>
      <c r="E18" s="4"/>
      <c r="F18" s="4"/>
      <c r="G18" s="4"/>
      <c r="I18" s="4"/>
      <c r="J18" s="4"/>
      <c r="K18" s="4"/>
      <c r="N18" s="4"/>
    </row>
    <row r="19" spans="1:14" s="3" customFormat="1" ht="21" customHeight="1">
      <c r="A19" s="4"/>
      <c r="B19" s="4" t="s">
        <v>0</v>
      </c>
      <c r="H19" s="4"/>
      <c r="I19" s="4"/>
      <c r="L19" s="4"/>
      <c r="M19" s="4"/>
      <c r="N19" s="4"/>
    </row>
  </sheetData>
  <mergeCells count="5">
    <mergeCell ref="A9:D9"/>
    <mergeCell ref="F5:I5"/>
    <mergeCell ref="J5:N5"/>
    <mergeCell ref="A6:D6"/>
    <mergeCell ref="A7:D7"/>
  </mergeCells>
  <pageMargins left="0.55118110236220474" right="0.1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2017-09-28T09:37:16Z</dcterms:created>
  <dcterms:modified xsi:type="dcterms:W3CDTF">2017-09-28T09:38:23Z</dcterms:modified>
</cp:coreProperties>
</file>