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<sst xmlns="http://schemas.openxmlformats.org/spreadsheetml/2006/main" count="31" uniqueCount="27">
  <si>
    <t>ตาราง    6.2  ผู้ประกันตนที่ประสบอันตรายหรือเจ็บป่วยเนื่องจากการทำงาน จำแนกตามความร้ายแรง จังหวัดเพชรบุรี พ.ศ. 2554 - 2558</t>
  </si>
  <si>
    <t>TABLE  6.2  Employees Caused by Occupational Injuries or Diseases by Degree of Loss: 2011 - 2015</t>
  </si>
  <si>
    <t>(ราย : Case)</t>
  </si>
  <si>
    <t>ความร้ายแรง</t>
  </si>
  <si>
    <t>Degree of loss</t>
  </si>
  <si>
    <t>(2011)</t>
  </si>
  <si>
    <t>(2012)</t>
  </si>
  <si>
    <t>(2013)</t>
  </si>
  <si>
    <t>(2014)</t>
  </si>
  <si>
    <t>(2015)</t>
  </si>
  <si>
    <t>รวมยอด</t>
  </si>
  <si>
    <t>Total</t>
  </si>
  <si>
    <t>ตาย</t>
  </si>
  <si>
    <t>Death</t>
  </si>
  <si>
    <t>ทุพพลภาพ</t>
  </si>
  <si>
    <t>-</t>
  </si>
  <si>
    <t>Permanent total disagility</t>
  </si>
  <si>
    <t>สูญเสียอวัยวะบางส่วน</t>
  </si>
  <si>
    <t>Permanent partial disagility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</si>
  <si>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</si>
  <si>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</si>
  <si>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</si>
  <si>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3 days</t>
    </r>
  </si>
  <si>
    <t>หมายเหตุ: ในข่ายกองทุนเงินทดแทน</t>
  </si>
  <si>
    <t xml:space="preserve">   Note: Covered by Workmen's Compensation Fund.</t>
  </si>
  <si>
    <t xml:space="preserve">       ที่มา: สำนักงานประกันสังคม กระทรวงแรงงาน</t>
  </si>
  <si>
    <t>Source: Social Security Office,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</si>
</sst>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 indent="3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3" fontId="2" fillId="0" borderId="9" xfId="0" applyNumberFormat="1" applyFont="1" applyFill="1" applyBorder="1" applyAlignment="1">
      <alignment horizontal="right" indent="3"/>
    </xf>
    <xf numFmtId="0" fontId="2" fillId="0" borderId="10" xfId="0" applyFont="1" applyBorder="1" applyAlignment="1">
      <alignment horizontal="left" indent="1"/>
    </xf>
    <xf numFmtId="0" fontId="2" fillId="0" borderId="0" xfId="0" applyFont="1"/>
    <xf numFmtId="0" fontId="2" fillId="0" borderId="5" xfId="0" applyFont="1" applyBorder="1" applyAlignment="1">
      <alignment horizontal="left" indent="1"/>
    </xf>
    <xf numFmtId="0" fontId="2" fillId="0" borderId="6" xfId="0" applyFont="1" applyBorder="1"/>
    <xf numFmtId="0" fontId="2" fillId="0" borderId="7" xfId="0" applyFont="1" applyBorder="1" applyAlignment="1">
      <alignment horizontal="left" indent="1"/>
    </xf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352425</xdr:colOff>
      <xdr:row>15</xdr:row>
      <xdr:rowOff>0</xdr:rowOff>
    </xdr:to>
    <xdr:grpSp>
      <xdr:nvGrpSpPr>
        <xdr:cNvPr id="2" name="Group 103"/>
        <xdr:cNvGrpSpPr>
          <a:grpSpLocks/>
        </xdr:cNvGrpSpPr>
      </xdr:nvGrpSpPr>
      <xdr:grpSpPr bwMode="auto">
        <a:xfrm>
          <a:off x="8496300" y="0"/>
          <a:ext cx="352425" cy="3571875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7" sqref="E17"/>
    </sheetView>
  </sheetViews>
  <sheetFormatPr defaultRowHeight="18.75" x14ac:dyDescent="0.3"/>
  <cols>
    <col min="1" max="1" width="26.42578125" style="16" customWidth="1"/>
    <col min="2" max="6" width="14.7109375" style="16" customWidth="1"/>
    <col min="7" max="7" width="27.42578125" style="16" customWidth="1"/>
    <col min="8" max="256" width="9.140625" style="16"/>
    <col min="257" max="257" width="26.42578125" style="16" customWidth="1"/>
    <col min="258" max="262" width="14.7109375" style="16" customWidth="1"/>
    <col min="263" max="263" width="27.42578125" style="16" customWidth="1"/>
    <col min="264" max="512" width="9.140625" style="16"/>
    <col min="513" max="513" width="26.42578125" style="16" customWidth="1"/>
    <col min="514" max="518" width="14.7109375" style="16" customWidth="1"/>
    <col min="519" max="519" width="27.42578125" style="16" customWidth="1"/>
    <col min="520" max="768" width="9.140625" style="16"/>
    <col min="769" max="769" width="26.42578125" style="16" customWidth="1"/>
    <col min="770" max="774" width="14.7109375" style="16" customWidth="1"/>
    <col min="775" max="775" width="27.42578125" style="16" customWidth="1"/>
    <col min="776" max="1024" width="9.140625" style="16"/>
    <col min="1025" max="1025" width="26.42578125" style="16" customWidth="1"/>
    <col min="1026" max="1030" width="14.7109375" style="16" customWidth="1"/>
    <col min="1031" max="1031" width="27.42578125" style="16" customWidth="1"/>
    <col min="1032" max="1280" width="9.140625" style="16"/>
    <col min="1281" max="1281" width="26.42578125" style="16" customWidth="1"/>
    <col min="1282" max="1286" width="14.7109375" style="16" customWidth="1"/>
    <col min="1287" max="1287" width="27.42578125" style="16" customWidth="1"/>
    <col min="1288" max="1536" width="9.140625" style="16"/>
    <col min="1537" max="1537" width="26.42578125" style="16" customWidth="1"/>
    <col min="1538" max="1542" width="14.7109375" style="16" customWidth="1"/>
    <col min="1543" max="1543" width="27.42578125" style="16" customWidth="1"/>
    <col min="1544" max="1792" width="9.140625" style="16"/>
    <col min="1793" max="1793" width="26.42578125" style="16" customWidth="1"/>
    <col min="1794" max="1798" width="14.7109375" style="16" customWidth="1"/>
    <col min="1799" max="1799" width="27.42578125" style="16" customWidth="1"/>
    <col min="1800" max="2048" width="9.140625" style="16"/>
    <col min="2049" max="2049" width="26.42578125" style="16" customWidth="1"/>
    <col min="2050" max="2054" width="14.7109375" style="16" customWidth="1"/>
    <col min="2055" max="2055" width="27.42578125" style="16" customWidth="1"/>
    <col min="2056" max="2304" width="9.140625" style="16"/>
    <col min="2305" max="2305" width="26.42578125" style="16" customWidth="1"/>
    <col min="2306" max="2310" width="14.7109375" style="16" customWidth="1"/>
    <col min="2311" max="2311" width="27.42578125" style="16" customWidth="1"/>
    <col min="2312" max="2560" width="9.140625" style="16"/>
    <col min="2561" max="2561" width="26.42578125" style="16" customWidth="1"/>
    <col min="2562" max="2566" width="14.7109375" style="16" customWidth="1"/>
    <col min="2567" max="2567" width="27.42578125" style="16" customWidth="1"/>
    <col min="2568" max="2816" width="9.140625" style="16"/>
    <col min="2817" max="2817" width="26.42578125" style="16" customWidth="1"/>
    <col min="2818" max="2822" width="14.7109375" style="16" customWidth="1"/>
    <col min="2823" max="2823" width="27.42578125" style="16" customWidth="1"/>
    <col min="2824" max="3072" width="9.140625" style="16"/>
    <col min="3073" max="3073" width="26.42578125" style="16" customWidth="1"/>
    <col min="3074" max="3078" width="14.7109375" style="16" customWidth="1"/>
    <col min="3079" max="3079" width="27.42578125" style="16" customWidth="1"/>
    <col min="3080" max="3328" width="9.140625" style="16"/>
    <col min="3329" max="3329" width="26.42578125" style="16" customWidth="1"/>
    <col min="3330" max="3334" width="14.7109375" style="16" customWidth="1"/>
    <col min="3335" max="3335" width="27.42578125" style="16" customWidth="1"/>
    <col min="3336" max="3584" width="9.140625" style="16"/>
    <col min="3585" max="3585" width="26.42578125" style="16" customWidth="1"/>
    <col min="3586" max="3590" width="14.7109375" style="16" customWidth="1"/>
    <col min="3591" max="3591" width="27.42578125" style="16" customWidth="1"/>
    <col min="3592" max="3840" width="9.140625" style="16"/>
    <col min="3841" max="3841" width="26.42578125" style="16" customWidth="1"/>
    <col min="3842" max="3846" width="14.7109375" style="16" customWidth="1"/>
    <col min="3847" max="3847" width="27.42578125" style="16" customWidth="1"/>
    <col min="3848" max="4096" width="9.140625" style="16"/>
    <col min="4097" max="4097" width="26.42578125" style="16" customWidth="1"/>
    <col min="4098" max="4102" width="14.7109375" style="16" customWidth="1"/>
    <col min="4103" max="4103" width="27.42578125" style="16" customWidth="1"/>
    <col min="4104" max="4352" width="9.140625" style="16"/>
    <col min="4353" max="4353" width="26.42578125" style="16" customWidth="1"/>
    <col min="4354" max="4358" width="14.7109375" style="16" customWidth="1"/>
    <col min="4359" max="4359" width="27.42578125" style="16" customWidth="1"/>
    <col min="4360" max="4608" width="9.140625" style="16"/>
    <col min="4609" max="4609" width="26.42578125" style="16" customWidth="1"/>
    <col min="4610" max="4614" width="14.7109375" style="16" customWidth="1"/>
    <col min="4615" max="4615" width="27.42578125" style="16" customWidth="1"/>
    <col min="4616" max="4864" width="9.140625" style="16"/>
    <col min="4865" max="4865" width="26.42578125" style="16" customWidth="1"/>
    <col min="4866" max="4870" width="14.7109375" style="16" customWidth="1"/>
    <col min="4871" max="4871" width="27.42578125" style="16" customWidth="1"/>
    <col min="4872" max="5120" width="9.140625" style="16"/>
    <col min="5121" max="5121" width="26.42578125" style="16" customWidth="1"/>
    <col min="5122" max="5126" width="14.7109375" style="16" customWidth="1"/>
    <col min="5127" max="5127" width="27.42578125" style="16" customWidth="1"/>
    <col min="5128" max="5376" width="9.140625" style="16"/>
    <col min="5377" max="5377" width="26.42578125" style="16" customWidth="1"/>
    <col min="5378" max="5382" width="14.7109375" style="16" customWidth="1"/>
    <col min="5383" max="5383" width="27.42578125" style="16" customWidth="1"/>
    <col min="5384" max="5632" width="9.140625" style="16"/>
    <col min="5633" max="5633" width="26.42578125" style="16" customWidth="1"/>
    <col min="5634" max="5638" width="14.7109375" style="16" customWidth="1"/>
    <col min="5639" max="5639" width="27.42578125" style="16" customWidth="1"/>
    <col min="5640" max="5888" width="9.140625" style="16"/>
    <col min="5889" max="5889" width="26.42578125" style="16" customWidth="1"/>
    <col min="5890" max="5894" width="14.7109375" style="16" customWidth="1"/>
    <col min="5895" max="5895" width="27.42578125" style="16" customWidth="1"/>
    <col min="5896" max="6144" width="9.140625" style="16"/>
    <col min="6145" max="6145" width="26.42578125" style="16" customWidth="1"/>
    <col min="6146" max="6150" width="14.7109375" style="16" customWidth="1"/>
    <col min="6151" max="6151" width="27.42578125" style="16" customWidth="1"/>
    <col min="6152" max="6400" width="9.140625" style="16"/>
    <col min="6401" max="6401" width="26.42578125" style="16" customWidth="1"/>
    <col min="6402" max="6406" width="14.7109375" style="16" customWidth="1"/>
    <col min="6407" max="6407" width="27.42578125" style="16" customWidth="1"/>
    <col min="6408" max="6656" width="9.140625" style="16"/>
    <col min="6657" max="6657" width="26.42578125" style="16" customWidth="1"/>
    <col min="6658" max="6662" width="14.7109375" style="16" customWidth="1"/>
    <col min="6663" max="6663" width="27.42578125" style="16" customWidth="1"/>
    <col min="6664" max="6912" width="9.140625" style="16"/>
    <col min="6913" max="6913" width="26.42578125" style="16" customWidth="1"/>
    <col min="6914" max="6918" width="14.7109375" style="16" customWidth="1"/>
    <col min="6919" max="6919" width="27.42578125" style="16" customWidth="1"/>
    <col min="6920" max="7168" width="9.140625" style="16"/>
    <col min="7169" max="7169" width="26.42578125" style="16" customWidth="1"/>
    <col min="7170" max="7174" width="14.7109375" style="16" customWidth="1"/>
    <col min="7175" max="7175" width="27.42578125" style="16" customWidth="1"/>
    <col min="7176" max="7424" width="9.140625" style="16"/>
    <col min="7425" max="7425" width="26.42578125" style="16" customWidth="1"/>
    <col min="7426" max="7430" width="14.7109375" style="16" customWidth="1"/>
    <col min="7431" max="7431" width="27.42578125" style="16" customWidth="1"/>
    <col min="7432" max="7680" width="9.140625" style="16"/>
    <col min="7681" max="7681" width="26.42578125" style="16" customWidth="1"/>
    <col min="7682" max="7686" width="14.7109375" style="16" customWidth="1"/>
    <col min="7687" max="7687" width="27.42578125" style="16" customWidth="1"/>
    <col min="7688" max="7936" width="9.140625" style="16"/>
    <col min="7937" max="7937" width="26.42578125" style="16" customWidth="1"/>
    <col min="7938" max="7942" width="14.7109375" style="16" customWidth="1"/>
    <col min="7943" max="7943" width="27.42578125" style="16" customWidth="1"/>
    <col min="7944" max="8192" width="9.140625" style="16"/>
    <col min="8193" max="8193" width="26.42578125" style="16" customWidth="1"/>
    <col min="8194" max="8198" width="14.7109375" style="16" customWidth="1"/>
    <col min="8199" max="8199" width="27.42578125" style="16" customWidth="1"/>
    <col min="8200" max="8448" width="9.140625" style="16"/>
    <col min="8449" max="8449" width="26.42578125" style="16" customWidth="1"/>
    <col min="8450" max="8454" width="14.7109375" style="16" customWidth="1"/>
    <col min="8455" max="8455" width="27.42578125" style="16" customWidth="1"/>
    <col min="8456" max="8704" width="9.140625" style="16"/>
    <col min="8705" max="8705" width="26.42578125" style="16" customWidth="1"/>
    <col min="8706" max="8710" width="14.7109375" style="16" customWidth="1"/>
    <col min="8711" max="8711" width="27.42578125" style="16" customWidth="1"/>
    <col min="8712" max="8960" width="9.140625" style="16"/>
    <col min="8961" max="8961" width="26.42578125" style="16" customWidth="1"/>
    <col min="8962" max="8966" width="14.7109375" style="16" customWidth="1"/>
    <col min="8967" max="8967" width="27.42578125" style="16" customWidth="1"/>
    <col min="8968" max="9216" width="9.140625" style="16"/>
    <col min="9217" max="9217" width="26.42578125" style="16" customWidth="1"/>
    <col min="9218" max="9222" width="14.7109375" style="16" customWidth="1"/>
    <col min="9223" max="9223" width="27.42578125" style="16" customWidth="1"/>
    <col min="9224" max="9472" width="9.140625" style="16"/>
    <col min="9473" max="9473" width="26.42578125" style="16" customWidth="1"/>
    <col min="9474" max="9478" width="14.7109375" style="16" customWidth="1"/>
    <col min="9479" max="9479" width="27.42578125" style="16" customWidth="1"/>
    <col min="9480" max="9728" width="9.140625" style="16"/>
    <col min="9729" max="9729" width="26.42578125" style="16" customWidth="1"/>
    <col min="9730" max="9734" width="14.7109375" style="16" customWidth="1"/>
    <col min="9735" max="9735" width="27.42578125" style="16" customWidth="1"/>
    <col min="9736" max="9984" width="9.140625" style="16"/>
    <col min="9985" max="9985" width="26.42578125" style="16" customWidth="1"/>
    <col min="9986" max="9990" width="14.7109375" style="16" customWidth="1"/>
    <col min="9991" max="9991" width="27.42578125" style="16" customWidth="1"/>
    <col min="9992" max="10240" width="9.140625" style="16"/>
    <col min="10241" max="10241" width="26.42578125" style="16" customWidth="1"/>
    <col min="10242" max="10246" width="14.7109375" style="16" customWidth="1"/>
    <col min="10247" max="10247" width="27.42578125" style="16" customWidth="1"/>
    <col min="10248" max="10496" width="9.140625" style="16"/>
    <col min="10497" max="10497" width="26.42578125" style="16" customWidth="1"/>
    <col min="10498" max="10502" width="14.7109375" style="16" customWidth="1"/>
    <col min="10503" max="10503" width="27.42578125" style="16" customWidth="1"/>
    <col min="10504" max="10752" width="9.140625" style="16"/>
    <col min="10753" max="10753" width="26.42578125" style="16" customWidth="1"/>
    <col min="10754" max="10758" width="14.7109375" style="16" customWidth="1"/>
    <col min="10759" max="10759" width="27.42578125" style="16" customWidth="1"/>
    <col min="10760" max="11008" width="9.140625" style="16"/>
    <col min="11009" max="11009" width="26.42578125" style="16" customWidth="1"/>
    <col min="11010" max="11014" width="14.7109375" style="16" customWidth="1"/>
    <col min="11015" max="11015" width="27.42578125" style="16" customWidth="1"/>
    <col min="11016" max="11264" width="9.140625" style="16"/>
    <col min="11265" max="11265" width="26.42578125" style="16" customWidth="1"/>
    <col min="11266" max="11270" width="14.7109375" style="16" customWidth="1"/>
    <col min="11271" max="11271" width="27.42578125" style="16" customWidth="1"/>
    <col min="11272" max="11520" width="9.140625" style="16"/>
    <col min="11521" max="11521" width="26.42578125" style="16" customWidth="1"/>
    <col min="11522" max="11526" width="14.7109375" style="16" customWidth="1"/>
    <col min="11527" max="11527" width="27.42578125" style="16" customWidth="1"/>
    <col min="11528" max="11776" width="9.140625" style="16"/>
    <col min="11777" max="11777" width="26.42578125" style="16" customWidth="1"/>
    <col min="11778" max="11782" width="14.7109375" style="16" customWidth="1"/>
    <col min="11783" max="11783" width="27.42578125" style="16" customWidth="1"/>
    <col min="11784" max="12032" width="9.140625" style="16"/>
    <col min="12033" max="12033" width="26.42578125" style="16" customWidth="1"/>
    <col min="12034" max="12038" width="14.7109375" style="16" customWidth="1"/>
    <col min="12039" max="12039" width="27.42578125" style="16" customWidth="1"/>
    <col min="12040" max="12288" width="9.140625" style="16"/>
    <col min="12289" max="12289" width="26.42578125" style="16" customWidth="1"/>
    <col min="12290" max="12294" width="14.7109375" style="16" customWidth="1"/>
    <col min="12295" max="12295" width="27.42578125" style="16" customWidth="1"/>
    <col min="12296" max="12544" width="9.140625" style="16"/>
    <col min="12545" max="12545" width="26.42578125" style="16" customWidth="1"/>
    <col min="12546" max="12550" width="14.7109375" style="16" customWidth="1"/>
    <col min="12551" max="12551" width="27.42578125" style="16" customWidth="1"/>
    <col min="12552" max="12800" width="9.140625" style="16"/>
    <col min="12801" max="12801" width="26.42578125" style="16" customWidth="1"/>
    <col min="12802" max="12806" width="14.7109375" style="16" customWidth="1"/>
    <col min="12807" max="12807" width="27.42578125" style="16" customWidth="1"/>
    <col min="12808" max="13056" width="9.140625" style="16"/>
    <col min="13057" max="13057" width="26.42578125" style="16" customWidth="1"/>
    <col min="13058" max="13062" width="14.7109375" style="16" customWidth="1"/>
    <col min="13063" max="13063" width="27.42578125" style="16" customWidth="1"/>
    <col min="13064" max="13312" width="9.140625" style="16"/>
    <col min="13313" max="13313" width="26.42578125" style="16" customWidth="1"/>
    <col min="13314" max="13318" width="14.7109375" style="16" customWidth="1"/>
    <col min="13319" max="13319" width="27.42578125" style="16" customWidth="1"/>
    <col min="13320" max="13568" width="9.140625" style="16"/>
    <col min="13569" max="13569" width="26.42578125" style="16" customWidth="1"/>
    <col min="13570" max="13574" width="14.7109375" style="16" customWidth="1"/>
    <col min="13575" max="13575" width="27.42578125" style="16" customWidth="1"/>
    <col min="13576" max="13824" width="9.140625" style="16"/>
    <col min="13825" max="13825" width="26.42578125" style="16" customWidth="1"/>
    <col min="13826" max="13830" width="14.7109375" style="16" customWidth="1"/>
    <col min="13831" max="13831" width="27.42578125" style="16" customWidth="1"/>
    <col min="13832" max="14080" width="9.140625" style="16"/>
    <col min="14081" max="14081" width="26.42578125" style="16" customWidth="1"/>
    <col min="14082" max="14086" width="14.7109375" style="16" customWidth="1"/>
    <col min="14087" max="14087" width="27.42578125" style="16" customWidth="1"/>
    <col min="14088" max="14336" width="9.140625" style="16"/>
    <col min="14337" max="14337" width="26.42578125" style="16" customWidth="1"/>
    <col min="14338" max="14342" width="14.7109375" style="16" customWidth="1"/>
    <col min="14343" max="14343" width="27.42578125" style="16" customWidth="1"/>
    <col min="14344" max="14592" width="9.140625" style="16"/>
    <col min="14593" max="14593" width="26.42578125" style="16" customWidth="1"/>
    <col min="14594" max="14598" width="14.7109375" style="16" customWidth="1"/>
    <col min="14599" max="14599" width="27.42578125" style="16" customWidth="1"/>
    <col min="14600" max="14848" width="9.140625" style="16"/>
    <col min="14849" max="14849" width="26.42578125" style="16" customWidth="1"/>
    <col min="14850" max="14854" width="14.7109375" style="16" customWidth="1"/>
    <col min="14855" max="14855" width="27.42578125" style="16" customWidth="1"/>
    <col min="14856" max="15104" width="9.140625" style="16"/>
    <col min="15105" max="15105" width="26.42578125" style="16" customWidth="1"/>
    <col min="15106" max="15110" width="14.7109375" style="16" customWidth="1"/>
    <col min="15111" max="15111" width="27.42578125" style="16" customWidth="1"/>
    <col min="15112" max="15360" width="9.140625" style="16"/>
    <col min="15361" max="15361" width="26.42578125" style="16" customWidth="1"/>
    <col min="15362" max="15366" width="14.7109375" style="16" customWidth="1"/>
    <col min="15367" max="15367" width="27.42578125" style="16" customWidth="1"/>
    <col min="15368" max="15616" width="9.140625" style="16"/>
    <col min="15617" max="15617" width="26.42578125" style="16" customWidth="1"/>
    <col min="15618" max="15622" width="14.7109375" style="16" customWidth="1"/>
    <col min="15623" max="15623" width="27.42578125" style="16" customWidth="1"/>
    <col min="15624" max="15872" width="9.140625" style="16"/>
    <col min="15873" max="15873" width="26.42578125" style="16" customWidth="1"/>
    <col min="15874" max="15878" width="14.7109375" style="16" customWidth="1"/>
    <col min="15879" max="15879" width="27.42578125" style="16" customWidth="1"/>
    <col min="15880" max="16128" width="9.140625" style="16"/>
    <col min="16129" max="16129" width="26.42578125" style="16" customWidth="1"/>
    <col min="16130" max="16134" width="14.7109375" style="16" customWidth="1"/>
    <col min="16135" max="16135" width="27.42578125" style="16" customWidth="1"/>
    <col min="16136" max="16384" width="9.140625" style="16"/>
  </cols>
  <sheetData>
    <row r="1" spans="1:7" s="2" customFormat="1" x14ac:dyDescent="0.3">
      <c r="A1" s="1" t="s">
        <v>0</v>
      </c>
      <c r="B1" s="1"/>
      <c r="C1" s="1"/>
      <c r="D1" s="1"/>
      <c r="E1" s="1"/>
      <c r="F1" s="1"/>
      <c r="G1" s="1"/>
    </row>
    <row r="2" spans="1:7" s="2" customFormat="1" x14ac:dyDescent="0.3">
      <c r="A2" s="1" t="s">
        <v>1</v>
      </c>
      <c r="B2" s="1"/>
      <c r="C2" s="1"/>
      <c r="D2" s="1"/>
      <c r="E2" s="1"/>
      <c r="F2" s="1"/>
      <c r="G2" s="1"/>
    </row>
    <row r="3" spans="1:7" s="2" customFormat="1" x14ac:dyDescent="0.3">
      <c r="A3" s="3" t="s">
        <v>2</v>
      </c>
      <c r="B3" s="3"/>
      <c r="C3" s="3"/>
      <c r="D3" s="3"/>
      <c r="E3" s="3"/>
      <c r="F3" s="3"/>
      <c r="G3" s="3"/>
    </row>
    <row r="4" spans="1:7" s="2" customFormat="1" x14ac:dyDescent="0.3">
      <c r="A4" s="4" t="s">
        <v>3</v>
      </c>
      <c r="B4" s="5">
        <v>2554</v>
      </c>
      <c r="C4" s="5">
        <v>2555</v>
      </c>
      <c r="D4" s="5">
        <v>2556</v>
      </c>
      <c r="E4" s="5">
        <v>2557</v>
      </c>
      <c r="F4" s="5">
        <v>2558</v>
      </c>
      <c r="G4" s="6" t="s">
        <v>4</v>
      </c>
    </row>
    <row r="5" spans="1:7" s="2" customFormat="1" x14ac:dyDescent="0.3">
      <c r="A5" s="7"/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9"/>
    </row>
    <row r="6" spans="1:7" s="2" customFormat="1" x14ac:dyDescent="0.3">
      <c r="A6" s="10" t="s">
        <v>10</v>
      </c>
      <c r="B6" s="11">
        <f>SUM(B7:B11)</f>
        <v>535</v>
      </c>
      <c r="C6" s="11">
        <v>451</v>
      </c>
      <c r="D6" s="11">
        <v>423</v>
      </c>
      <c r="E6" s="11">
        <v>460</v>
      </c>
      <c r="F6" s="11">
        <v>336</v>
      </c>
      <c r="G6" s="12" t="s">
        <v>11</v>
      </c>
    </row>
    <row r="7" spans="1:7" x14ac:dyDescent="0.3">
      <c r="A7" s="13" t="s">
        <v>12</v>
      </c>
      <c r="B7" s="14">
        <v>3</v>
      </c>
      <c r="C7" s="14">
        <v>6</v>
      </c>
      <c r="D7" s="14">
        <v>7</v>
      </c>
      <c r="E7" s="14">
        <v>5</v>
      </c>
      <c r="F7" s="14">
        <v>2</v>
      </c>
      <c r="G7" s="15" t="s">
        <v>13</v>
      </c>
    </row>
    <row r="8" spans="1:7" x14ac:dyDescent="0.3">
      <c r="A8" s="13" t="s">
        <v>14</v>
      </c>
      <c r="B8" s="14" t="s">
        <v>15</v>
      </c>
      <c r="C8" s="14" t="s">
        <v>15</v>
      </c>
      <c r="D8" s="14" t="s">
        <v>15</v>
      </c>
      <c r="E8" s="14" t="s">
        <v>15</v>
      </c>
      <c r="F8" s="14" t="s">
        <v>15</v>
      </c>
      <c r="G8" s="15" t="s">
        <v>16</v>
      </c>
    </row>
    <row r="9" spans="1:7" x14ac:dyDescent="0.3">
      <c r="A9" s="13" t="s">
        <v>17</v>
      </c>
      <c r="B9" s="14">
        <v>4</v>
      </c>
      <c r="C9" s="14">
        <v>13</v>
      </c>
      <c r="D9" s="14">
        <v>18</v>
      </c>
      <c r="E9" s="14">
        <v>12</v>
      </c>
      <c r="F9" s="14">
        <v>9</v>
      </c>
      <c r="G9" s="15" t="s">
        <v>18</v>
      </c>
    </row>
    <row r="10" spans="1:7" x14ac:dyDescent="0.3">
      <c r="A10" s="13" t="s">
        <v>19</v>
      </c>
      <c r="B10" s="14">
        <v>205</v>
      </c>
      <c r="C10" s="14">
        <v>156</v>
      </c>
      <c r="D10" s="14">
        <v>134</v>
      </c>
      <c r="E10" s="14">
        <v>130</v>
      </c>
      <c r="F10" s="14">
        <v>133</v>
      </c>
      <c r="G10" s="15" t="s">
        <v>20</v>
      </c>
    </row>
    <row r="11" spans="1:7" x14ac:dyDescent="0.3">
      <c r="A11" s="13" t="s">
        <v>21</v>
      </c>
      <c r="B11" s="14">
        <v>323</v>
      </c>
      <c r="C11" s="14">
        <v>276</v>
      </c>
      <c r="D11" s="14">
        <v>264</v>
      </c>
      <c r="E11" s="14">
        <v>313</v>
      </c>
      <c r="F11" s="14">
        <v>192</v>
      </c>
      <c r="G11" s="15" t="s">
        <v>22</v>
      </c>
    </row>
    <row r="12" spans="1:7" s="20" customFormat="1" x14ac:dyDescent="0.3">
      <c r="A12" s="17"/>
      <c r="B12" s="18"/>
      <c r="C12" s="18"/>
      <c r="D12" s="18"/>
      <c r="E12" s="18"/>
      <c r="F12" s="18"/>
      <c r="G12" s="19"/>
    </row>
    <row r="13" spans="1:7" x14ac:dyDescent="0.3">
      <c r="A13" s="21"/>
      <c r="B13" s="20"/>
      <c r="C13" s="20"/>
      <c r="D13" s="20"/>
      <c r="E13" s="20"/>
      <c r="F13" s="20"/>
      <c r="G13" s="21"/>
    </row>
    <row r="14" spans="1:7" x14ac:dyDescent="0.3">
      <c r="A14" s="22" t="s">
        <v>23</v>
      </c>
      <c r="B14" s="23"/>
      <c r="C14" s="24"/>
      <c r="D14" s="24"/>
      <c r="E14" s="25" t="s">
        <v>24</v>
      </c>
      <c r="F14" s="25"/>
      <c r="G14" s="25"/>
    </row>
    <row r="15" spans="1:7" x14ac:dyDescent="0.3">
      <c r="A15" s="23" t="s">
        <v>25</v>
      </c>
      <c r="B15" s="26"/>
      <c r="E15" s="25" t="s">
        <v>26</v>
      </c>
      <c r="F15" s="25"/>
      <c r="G15" s="25"/>
    </row>
  </sheetData>
  <mergeCells count="7">
    <mergeCell ref="E15:G15"/>
    <mergeCell ref="A1:G1"/>
    <mergeCell ref="A2:G2"/>
    <mergeCell ref="A3:G3"/>
    <mergeCell ref="A4:A5"/>
    <mergeCell ref="G4:G5"/>
    <mergeCell ref="E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2017-09-22T08:28:12Z</dcterms:modified>
</cp:coreProperties>
</file>