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08"/>
  </bookViews>
  <sheets>
    <sheet name="T-3.3" sheetId="3" r:id="rId1"/>
    <sheet name="Sheet1" sheetId="28" r:id="rId2"/>
  </sheets>
  <definedNames>
    <definedName name="_xlnm.Print_Area" localSheetId="0">'T-3.3'!$A$1:$O$30</definedName>
  </definedNames>
  <calcPr calcId="124519"/>
</workbook>
</file>

<file path=xl/calcChain.xml><?xml version="1.0" encoding="utf-8"?>
<calcChain xmlns="http://schemas.openxmlformats.org/spreadsheetml/2006/main">
  <c r="I20" i="3"/>
  <c r="H14"/>
</calcChain>
</file>

<file path=xl/sharedStrings.xml><?xml version="1.0" encoding="utf-8"?>
<sst xmlns="http://schemas.openxmlformats.org/spreadsheetml/2006/main" count="92" uniqueCount="73">
  <si>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</si>
  <si>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</si>
  <si>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</si>
  <si>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</si>
  <si>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</si>
  <si>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</si>
  <si>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</si>
  <si>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</si>
  <si>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</si>
  <si>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</si>
  <si>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</si>
  <si>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</si>
  <si>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</si>
  <si>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</si>
  <si>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</si>
  <si>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</si>
  <si>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</si>
  <si>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</si>
  <si>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</si>
  <si>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 Education Commission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</si>
  <si>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</si>
  <si>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</si>
  <si>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</si>
  <si>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</si>
  <si>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</si>
  <si>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</si>
  <si>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</si>
  <si>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</si>
  <si>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</si>
  <si>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</si>
  <si>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</si>
  <si>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</si>
  <si>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</si>
  <si>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</si>
  <si>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</si>
  <si>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</si>
  <si>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</si>
  <si>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</si>
  <si>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</si>
  <si>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</si>
  <si>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</si>
  <si>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</si>
  <si>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Tak Bai</t>
  </si>
  <si>
    <t>Bacho</t>
  </si>
  <si>
    <t>Yi-ngo</t>
  </si>
  <si>
    <t>Rangae</t>
  </si>
  <si>
    <t>Ruso</t>
  </si>
  <si>
    <t>Si Sakhon</t>
  </si>
  <si>
    <t>Waeng</t>
  </si>
  <si>
    <t>Sukhirin</t>
  </si>
  <si>
    <t>Sungai Kolok</t>
  </si>
  <si>
    <t>Sungai Padi</t>
  </si>
  <si>
    <t>Chanae</t>
  </si>
  <si>
    <t>Cho-ai-rong</t>
  </si>
  <si>
    <t>Source:    Narathiwat Primary Educational Service Area Office, Area 1, 2 and 3</t>
  </si>
  <si>
    <t xml:space="preserve">              Narathiwat Seconary Educational Service Area Office, Area 15</t>
  </si>
  <si>
    <t xml:space="preserve">              Department of Local Administration</t>
  </si>
  <si>
    <t xml:space="preserve">                 สำนักงานเขตพื้นที่การศึกษามัธยมศึกษาเขต 15  (นราธิวาส) </t>
  </si>
  <si>
    <t xml:space="preserve">        ที่มา :  สำนักงานเขตพื้นที่การศึกษาประถมศึกษา (นราธิวาส)  เขต 1, 2 และ 3</t>
  </si>
  <si>
    <t xml:space="preserve">     กรมส่งเสริมการปกครองส่วนท้องถิ่น</t>
  </si>
  <si>
    <t>ห้องเรียน จำแนกตามสังกัด และระดับการศึกษา เป็นรายอำเภอ ปีการศึกษา 2557</t>
  </si>
  <si>
    <t>Classrooms by Jurisdiction, Level of Education and District : Academic Year 2014</t>
  </si>
  <si>
    <t>-</t>
  </si>
  <si>
    <t xml:space="preserve"> -</t>
  </si>
  <si>
    <t>Table</t>
  </si>
  <si>
    <t>Mueang Narathiwat</t>
  </si>
  <si>
    <t>สำนักงานตำรวจแห่งชาติ</t>
  </si>
  <si>
    <t>(โรงเรียนตำรวจชายแดน)</t>
  </si>
  <si>
    <t>Royal Thai Police</t>
  </si>
  <si>
    <t>Police School)</t>
  </si>
  <si>
    <t>(Border partol</t>
  </si>
  <si>
    <t xml:space="preserve">                สำนักงานตำรวจแห่งชาติ (โรงเรียนตำรวจชายแดน)</t>
  </si>
  <si>
    <t xml:space="preserve">              Royal Thai Police (Border partol Police School)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</si>
</sst>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9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/>
    <xf numFmtId="0" fontId="5" fillId="0" borderId="1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187" fontId="3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4" xfId="1" applyNumberFormat="1" applyFont="1" applyBorder="1" applyAlignment="1">
      <alignment horizontal="right" vertical="center"/>
    </xf>
    <xf numFmtId="187" fontId="5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5" fillId="0" borderId="2" xfId="0" applyFont="1" applyBorder="1" applyAlignment="1"/>
    <xf numFmtId="187" fontId="5" fillId="0" borderId="4" xfId="1" applyNumberFormat="1" applyFont="1" applyBorder="1" applyAlignment="1">
      <alignment horizontal="right"/>
    </xf>
    <xf numFmtId="187" fontId="5" fillId="0" borderId="3" xfId="1" applyNumberFormat="1" applyFont="1" applyBorder="1" applyAlignment="1">
      <alignment horizontal="right"/>
    </xf>
    <xf numFmtId="0" fontId="5" fillId="0" borderId="6" xfId="0" applyFont="1" applyBorder="1" applyAlignment="1"/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38100</xdr:rowOff>
    </xdr:from>
    <xdr:to>
      <xdr:col>14</xdr:col>
      <xdr:colOff>104775</xdr:colOff>
      <xdr:row>29</xdr:row>
      <xdr:rowOff>180975</xdr:rowOff>
    </xdr:to>
    <xdr:grpSp>
      <xdr:nvGrpSpPr>
        <xdr:cNvPr id="26064" name="กลุ่ม 5"/>
        <xdr:cNvGrpSpPr>
          <a:grpSpLocks/>
        </xdr:cNvGrpSpPr>
      </xdr:nvGrpSpPr>
      <xdr:grpSpPr bwMode="auto">
        <a:xfrm>
          <a:off x="9972675" y="38100"/>
          <a:ext cx="371475" cy="7000875"/>
          <a:chOff x="9448800" y="38100"/>
          <a:chExt cx="371475" cy="6800850"/>
        </a:xfrm>
      </xdr:grpSpPr>
      <xdr:sp macro="" textlink="">
        <xdr:nvSpPr>
          <xdr:cNvPr id="3253" name="Text Box 1"/>
          <xdr:cNvSpPr txBox="1">
            <a:spLocks noChangeArrowheads="1"/>
          </xdr:cNvSpPr>
        </xdr:nvSpPr>
        <xdr:spPr bwMode="auto">
          <a:xfrm>
            <a:off x="9448800" y="6607629"/>
            <a:ext cx="276225" cy="2313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</a:p>
        </xdr:txBody>
      </xdr:sp>
      <xdr:cxnSp macro="">
        <xdr:nvCxnSpPr>
          <xdr:cNvPr id="26066" name="Straight Connector 9"/>
          <xdr:cNvCxnSpPr>
            <a:cxnSpLocks noChangeShapeType="1"/>
          </xdr:cNvCxnSpPr>
        </xdr:nvCxnSpPr>
        <xdr:spPr bwMode="auto">
          <a:xfrm rot="5400000">
            <a:off x="6300788" y="3300412"/>
            <a:ext cx="6534150" cy="95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91675" y="324939"/>
            <a:ext cx="228600" cy="62734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abSelected="1" topLeftCell="A16" zoomScaleSheetLayoutView="100" workbookViewId="0">
      <selection activeCell="I5" sqref="I5:I10"/>
    </sheetView>
  </sheetViews>
  <sheetFormatPr defaultRowHeight="18.75"/>
  <cols>
    <col min="1" max="1" width="1.7109375" style="18" customWidth="1"/>
    <col min="2" max="2" width="5.85546875" style="18" customWidth="1"/>
    <col min="3" max="3" width="3.85546875" style="18" customWidth="1"/>
    <col min="4" max="4" width="6.140625" style="18" customWidth="1"/>
    <col min="5" max="5" width="10.7109375" style="18" customWidth="1"/>
    <col min="6" max="6" width="18.140625" style="18" bestFit="1" customWidth="1"/>
    <col min="7" max="7" width="18.7109375" style="18" bestFit="1" customWidth="1"/>
    <col min="8" max="8" width="12.85546875" style="18" customWidth="1"/>
    <col min="9" max="9" width="17.28515625" style="18" customWidth="1"/>
    <col min="10" max="10" width="13.5703125" style="18" customWidth="1"/>
    <col min="11" max="11" width="10.85546875" style="18" customWidth="1"/>
    <col min="12" max="12" width="10.140625" style="18" customWidth="1"/>
    <col min="13" max="13" width="19.5703125" style="18" customWidth="1"/>
    <col min="14" max="14" width="4.140625" style="18" customWidth="1"/>
    <col min="15" max="15" width="2.28515625" style="18" customWidth="1"/>
    <col min="16" max="16384" width="9.140625" style="18"/>
  </cols>
  <sheetData>
    <row r="1" spans="1:17" s="19" customFormat="1">
      <c r="B1" s="1" t="s">
        <v>15</v>
      </c>
      <c r="C1" s="17">
        <v>3.3</v>
      </c>
      <c r="D1" s="1" t="s">
        <v>60</v>
      </c>
    </row>
    <row r="2" spans="1:17" s="20" customFormat="1">
      <c r="B2" s="2" t="s">
        <v>64</v>
      </c>
      <c r="C2" s="17">
        <v>3.3</v>
      </c>
      <c r="D2" s="2" t="s">
        <v>61</v>
      </c>
    </row>
    <row r="3" spans="1:17" ht="6" customHeight="1"/>
    <row r="4" spans="1:17" s="14" customFormat="1" ht="18.75" customHeight="1">
      <c r="A4" s="49" t="s">
        <v>27</v>
      </c>
      <c r="B4" s="50"/>
      <c r="C4" s="50"/>
      <c r="D4" s="51"/>
      <c r="E4" s="21"/>
      <c r="F4" s="56" t="s">
        <v>0</v>
      </c>
      <c r="G4" s="58"/>
      <c r="H4" s="58"/>
      <c r="I4" s="59"/>
      <c r="J4" s="56" t="s">
        <v>23</v>
      </c>
      <c r="K4" s="57"/>
      <c r="L4" s="57"/>
      <c r="M4" s="46" t="s">
        <v>28</v>
      </c>
    </row>
    <row r="5" spans="1:17" s="14" customFormat="1" ht="18.75" customHeight="1">
      <c r="A5" s="52"/>
      <c r="B5" s="52"/>
      <c r="C5" s="52"/>
      <c r="D5" s="53"/>
      <c r="F5" s="5" t="s">
        <v>1</v>
      </c>
      <c r="G5" s="22" t="s">
        <v>3</v>
      </c>
      <c r="H5" s="23" t="s">
        <v>24</v>
      </c>
      <c r="I5" s="7" t="s">
        <v>66</v>
      </c>
      <c r="K5" s="21"/>
      <c r="L5" s="21"/>
      <c r="M5" s="47"/>
    </row>
    <row r="6" spans="1:17" s="14" customFormat="1" ht="18.75" customHeight="1">
      <c r="A6" s="52"/>
      <c r="B6" s="52"/>
      <c r="C6" s="52"/>
      <c r="D6" s="53"/>
      <c r="E6" s="7" t="s">
        <v>7</v>
      </c>
      <c r="F6" s="7" t="s">
        <v>2</v>
      </c>
      <c r="G6" s="6" t="s">
        <v>4</v>
      </c>
      <c r="H6" s="24" t="s">
        <v>25</v>
      </c>
      <c r="I6" s="7" t="s">
        <v>67</v>
      </c>
      <c r="J6" s="7" t="s">
        <v>12</v>
      </c>
      <c r="K6" s="7" t="s">
        <v>9</v>
      </c>
      <c r="L6" s="7" t="s">
        <v>13</v>
      </c>
      <c r="M6" s="47"/>
    </row>
    <row r="7" spans="1:17" s="14" customFormat="1" ht="18.75" customHeight="1">
      <c r="A7" s="52"/>
      <c r="B7" s="52"/>
      <c r="C7" s="52"/>
      <c r="D7" s="53"/>
      <c r="E7" s="7" t="s">
        <v>8</v>
      </c>
      <c r="F7" s="5" t="s">
        <v>18</v>
      </c>
      <c r="G7" s="5" t="s">
        <v>5</v>
      </c>
      <c r="H7" s="7" t="s">
        <v>26</v>
      </c>
      <c r="I7" s="7" t="s">
        <v>68</v>
      </c>
      <c r="J7" s="7" t="s">
        <v>14</v>
      </c>
      <c r="K7" s="7" t="s">
        <v>10</v>
      </c>
      <c r="L7" s="6" t="s">
        <v>11</v>
      </c>
      <c r="M7" s="47"/>
    </row>
    <row r="8" spans="1:17" s="14" customFormat="1" ht="18.75" customHeight="1">
      <c r="A8" s="52"/>
      <c r="B8" s="52"/>
      <c r="C8" s="52"/>
      <c r="D8" s="53"/>
      <c r="E8" s="13"/>
      <c r="F8" s="7" t="s">
        <v>6</v>
      </c>
      <c r="G8" s="7" t="s">
        <v>20</v>
      </c>
      <c r="H8" s="7" t="s">
        <v>21</v>
      </c>
      <c r="I8" s="7" t="s">
        <v>70</v>
      </c>
      <c r="K8" s="25"/>
      <c r="L8" s="25"/>
      <c r="M8" s="47"/>
    </row>
    <row r="9" spans="1:17" s="14" customFormat="1" ht="18.75" customHeight="1">
      <c r="A9" s="52"/>
      <c r="B9" s="52"/>
      <c r="C9" s="52"/>
      <c r="D9" s="53"/>
      <c r="E9" s="13"/>
      <c r="F9" s="7"/>
      <c r="G9" s="25" t="s">
        <v>19</v>
      </c>
      <c r="H9" s="7" t="s">
        <v>22</v>
      </c>
      <c r="I9" s="7" t="s">
        <v>69</v>
      </c>
      <c r="K9" s="25"/>
      <c r="L9" s="25"/>
      <c r="M9" s="47"/>
    </row>
    <row r="10" spans="1:17" s="14" customFormat="1" ht="18.75" customHeight="1">
      <c r="A10" s="54"/>
      <c r="B10" s="54"/>
      <c r="C10" s="54"/>
      <c r="D10" s="55"/>
      <c r="E10" s="26"/>
      <c r="F10" s="27"/>
      <c r="G10" s="27"/>
      <c r="H10" s="28" t="s">
        <v>17</v>
      </c>
      <c r="I10" s="29"/>
      <c r="J10" s="30"/>
      <c r="K10" s="27"/>
      <c r="L10" s="27"/>
      <c r="M10" s="48"/>
    </row>
    <row r="11" spans="1:17" s="14" customFormat="1" ht="3" customHeight="1">
      <c r="A11" s="3"/>
      <c r="B11" s="3"/>
      <c r="C11" s="3"/>
      <c r="D11" s="4"/>
      <c r="E11" s="25"/>
      <c r="F11" s="25"/>
      <c r="G11" s="7"/>
      <c r="H11" s="7"/>
      <c r="I11" s="7"/>
      <c r="J11" s="7"/>
      <c r="K11" s="7"/>
      <c r="L11" s="7"/>
      <c r="M11" s="31"/>
    </row>
    <row r="12" spans="1:17" s="10" customFormat="1" ht="21" customHeight="1">
      <c r="A12" s="44" t="s">
        <v>16</v>
      </c>
      <c r="B12" s="44"/>
      <c r="C12" s="44"/>
      <c r="D12" s="45"/>
      <c r="E12" s="33">
        <v>5875</v>
      </c>
      <c r="F12" s="33">
        <v>3965</v>
      </c>
      <c r="G12" s="33">
        <v>1617</v>
      </c>
      <c r="H12" s="33">
        <v>255</v>
      </c>
      <c r="I12" s="33">
        <v>38</v>
      </c>
      <c r="J12" s="33">
        <v>1239</v>
      </c>
      <c r="K12" s="33">
        <v>3137</v>
      </c>
      <c r="L12" s="33">
        <v>1499</v>
      </c>
      <c r="M12" s="32" t="s">
        <v>8</v>
      </c>
      <c r="N12" s="34"/>
      <c r="O12" s="34"/>
    </row>
    <row r="13" spans="1:17" s="10" customFormat="1" ht="21" customHeight="1">
      <c r="A13" s="8"/>
      <c r="B13" s="11" t="s">
        <v>29</v>
      </c>
      <c r="C13" s="11"/>
      <c r="D13" s="9"/>
      <c r="E13" s="35">
        <v>1055</v>
      </c>
      <c r="F13" s="36">
        <v>533</v>
      </c>
      <c r="G13" s="35">
        <v>382</v>
      </c>
      <c r="H13" s="35">
        <v>140</v>
      </c>
      <c r="I13" s="35" t="s">
        <v>63</v>
      </c>
      <c r="J13" s="35">
        <v>204</v>
      </c>
      <c r="K13" s="35">
        <v>497</v>
      </c>
      <c r="L13" s="35">
        <v>354</v>
      </c>
      <c r="M13" s="37" t="s">
        <v>65</v>
      </c>
      <c r="N13" s="34"/>
      <c r="O13" s="34"/>
    </row>
    <row r="14" spans="1:17" s="10" customFormat="1" ht="21" customHeight="1">
      <c r="A14" s="8"/>
      <c r="B14" s="12" t="s">
        <v>30</v>
      </c>
      <c r="C14" s="12"/>
      <c r="D14" s="9"/>
      <c r="E14" s="35">
        <v>464</v>
      </c>
      <c r="F14" s="36">
        <v>404</v>
      </c>
      <c r="G14" s="35">
        <v>60</v>
      </c>
      <c r="H14" s="39">
        <f>-J11</f>
        <v>0</v>
      </c>
      <c r="I14" s="35" t="s">
        <v>63</v>
      </c>
      <c r="J14" s="35">
        <v>111</v>
      </c>
      <c r="K14" s="35">
        <v>277</v>
      </c>
      <c r="L14" s="35">
        <v>76</v>
      </c>
      <c r="M14" s="37" t="s">
        <v>42</v>
      </c>
    </row>
    <row r="15" spans="1:17" s="10" customFormat="1" ht="21" customHeight="1">
      <c r="A15" s="8"/>
      <c r="B15" s="12" t="s">
        <v>31</v>
      </c>
      <c r="C15" s="12"/>
      <c r="D15" s="9"/>
      <c r="E15" s="35">
        <v>358</v>
      </c>
      <c r="F15" s="36">
        <v>271</v>
      </c>
      <c r="G15" s="35">
        <v>87</v>
      </c>
      <c r="H15" s="39" t="s">
        <v>63</v>
      </c>
      <c r="I15" s="35" t="s">
        <v>63</v>
      </c>
      <c r="J15" s="35">
        <v>64</v>
      </c>
      <c r="K15" s="35">
        <v>191</v>
      </c>
      <c r="L15" s="35">
        <v>103</v>
      </c>
      <c r="M15" s="37" t="s">
        <v>43</v>
      </c>
    </row>
    <row r="16" spans="1:17" s="14" customFormat="1" ht="21" customHeight="1">
      <c r="A16" s="13"/>
      <c r="B16" s="11" t="s">
        <v>32</v>
      </c>
      <c r="C16" s="11"/>
      <c r="D16" s="38"/>
      <c r="E16" s="39">
        <v>358</v>
      </c>
      <c r="F16" s="40">
        <v>216</v>
      </c>
      <c r="G16" s="39">
        <v>142</v>
      </c>
      <c r="H16" s="39" t="s">
        <v>63</v>
      </c>
      <c r="I16" s="35" t="s">
        <v>63</v>
      </c>
      <c r="J16" s="39">
        <v>71</v>
      </c>
      <c r="K16" s="39">
        <v>181</v>
      </c>
      <c r="L16" s="39">
        <v>106</v>
      </c>
      <c r="M16" s="37" t="s">
        <v>44</v>
      </c>
      <c r="Q16" s="42" t="s">
        <v>63</v>
      </c>
    </row>
    <row r="17" spans="1:13" s="14" customFormat="1" ht="21" customHeight="1">
      <c r="A17" s="13"/>
      <c r="B17" s="11" t="s">
        <v>33</v>
      </c>
      <c r="C17" s="11"/>
      <c r="D17" s="38"/>
      <c r="E17" s="39">
        <v>728</v>
      </c>
      <c r="F17" s="40">
        <v>443</v>
      </c>
      <c r="G17" s="39">
        <v>285</v>
      </c>
      <c r="H17" s="39" t="s">
        <v>63</v>
      </c>
      <c r="I17" s="35" t="s">
        <v>63</v>
      </c>
      <c r="J17" s="39">
        <v>135</v>
      </c>
      <c r="K17" s="39">
        <v>328</v>
      </c>
      <c r="L17" s="39">
        <v>265</v>
      </c>
      <c r="M17" s="11" t="s">
        <v>45</v>
      </c>
    </row>
    <row r="18" spans="1:13" s="14" customFormat="1" ht="21" customHeight="1">
      <c r="A18" s="13"/>
      <c r="B18" s="11" t="s">
        <v>34</v>
      </c>
      <c r="C18" s="11"/>
      <c r="D18" s="38"/>
      <c r="E18" s="39">
        <v>496</v>
      </c>
      <c r="F18" s="40">
        <v>398</v>
      </c>
      <c r="G18" s="39">
        <v>90</v>
      </c>
      <c r="H18" s="39" t="s">
        <v>63</v>
      </c>
      <c r="I18" s="39">
        <v>8</v>
      </c>
      <c r="J18" s="39">
        <v>110</v>
      </c>
      <c r="K18" s="39">
        <v>310</v>
      </c>
      <c r="L18" s="39">
        <v>76</v>
      </c>
      <c r="M18" s="11" t="s">
        <v>46</v>
      </c>
    </row>
    <row r="19" spans="1:13" s="14" customFormat="1" ht="21" customHeight="1">
      <c r="A19" s="13"/>
      <c r="B19" s="11" t="s">
        <v>35</v>
      </c>
      <c r="C19" s="11"/>
      <c r="D19" s="38"/>
      <c r="E19" s="39">
        <v>256</v>
      </c>
      <c r="F19" s="40">
        <v>214</v>
      </c>
      <c r="G19" s="39">
        <v>27</v>
      </c>
      <c r="H19" s="39" t="s">
        <v>63</v>
      </c>
      <c r="I19" s="39">
        <v>15</v>
      </c>
      <c r="J19" s="39">
        <v>59</v>
      </c>
      <c r="K19" s="39">
        <v>169</v>
      </c>
      <c r="L19" s="39">
        <v>28</v>
      </c>
      <c r="M19" s="11" t="s">
        <v>47</v>
      </c>
    </row>
    <row r="20" spans="1:13" s="14" customFormat="1" ht="21" customHeight="1">
      <c r="A20" s="13"/>
      <c r="B20" s="11" t="s">
        <v>36</v>
      </c>
      <c r="C20" s="11"/>
      <c r="D20" s="38"/>
      <c r="E20" s="39">
        <v>394</v>
      </c>
      <c r="F20" s="40">
        <v>292</v>
      </c>
      <c r="G20" s="39">
        <v>102</v>
      </c>
      <c r="H20" s="39" t="s">
        <v>63</v>
      </c>
      <c r="I20" s="39">
        <f>-I217</f>
        <v>0</v>
      </c>
      <c r="J20" s="39">
        <v>106</v>
      </c>
      <c r="K20" s="39">
        <v>221</v>
      </c>
      <c r="L20" s="39">
        <v>67</v>
      </c>
      <c r="M20" s="11" t="s">
        <v>48</v>
      </c>
    </row>
    <row r="21" spans="1:13" s="14" customFormat="1" ht="21" customHeight="1">
      <c r="A21" s="13"/>
      <c r="B21" s="11" t="s">
        <v>37</v>
      </c>
      <c r="C21" s="11"/>
      <c r="D21" s="38"/>
      <c r="E21" s="39">
        <v>176</v>
      </c>
      <c r="F21" s="40">
        <v>169</v>
      </c>
      <c r="G21" s="39" t="s">
        <v>63</v>
      </c>
      <c r="H21" s="39" t="s">
        <v>63</v>
      </c>
      <c r="I21" s="39">
        <v>7</v>
      </c>
      <c r="J21" s="39">
        <v>35</v>
      </c>
      <c r="K21" s="39">
        <v>111</v>
      </c>
      <c r="L21" s="39">
        <v>30</v>
      </c>
      <c r="M21" s="11" t="s">
        <v>49</v>
      </c>
    </row>
    <row r="22" spans="1:13" s="14" customFormat="1" ht="21" customHeight="1">
      <c r="A22" s="13"/>
      <c r="B22" s="11" t="s">
        <v>38</v>
      </c>
      <c r="C22" s="11"/>
      <c r="D22" s="38"/>
      <c r="E22" s="39">
        <v>676</v>
      </c>
      <c r="F22" s="40">
        <v>231</v>
      </c>
      <c r="G22" s="39">
        <v>330</v>
      </c>
      <c r="H22" s="39">
        <v>115</v>
      </c>
      <c r="I22" s="39" t="s">
        <v>62</v>
      </c>
      <c r="J22" s="39">
        <v>142</v>
      </c>
      <c r="K22" s="39">
        <v>313</v>
      </c>
      <c r="L22" s="39">
        <v>221</v>
      </c>
      <c r="M22" s="11" t="s">
        <v>50</v>
      </c>
    </row>
    <row r="23" spans="1:13" s="14" customFormat="1" ht="21" customHeight="1">
      <c r="A23" s="13"/>
      <c r="B23" s="11" t="s">
        <v>39</v>
      </c>
      <c r="C23" s="11"/>
      <c r="D23" s="38"/>
      <c r="E23" s="39">
        <v>376</v>
      </c>
      <c r="F23" s="40">
        <v>327</v>
      </c>
      <c r="G23" s="39">
        <v>49</v>
      </c>
      <c r="H23" s="39" t="s">
        <v>63</v>
      </c>
      <c r="I23" s="39" t="s">
        <v>62</v>
      </c>
      <c r="J23" s="39">
        <v>88</v>
      </c>
      <c r="K23" s="39">
        <v>224</v>
      </c>
      <c r="L23" s="39">
        <v>64</v>
      </c>
      <c r="M23" s="11" t="s">
        <v>51</v>
      </c>
    </row>
    <row r="24" spans="1:13" s="14" customFormat="1" ht="21" customHeight="1">
      <c r="A24" s="13"/>
      <c r="B24" s="11" t="s">
        <v>40</v>
      </c>
      <c r="C24" s="11"/>
      <c r="D24" s="38"/>
      <c r="E24" s="39">
        <v>255</v>
      </c>
      <c r="F24" s="40">
        <v>247</v>
      </c>
      <c r="G24" s="39" t="s">
        <v>62</v>
      </c>
      <c r="H24" s="39" t="s">
        <v>62</v>
      </c>
      <c r="I24" s="39">
        <v>8</v>
      </c>
      <c r="J24" s="39">
        <v>58</v>
      </c>
      <c r="K24" s="39">
        <v>161</v>
      </c>
      <c r="L24" s="39">
        <v>36</v>
      </c>
      <c r="M24" s="11" t="s">
        <v>52</v>
      </c>
    </row>
    <row r="25" spans="1:13" s="14" customFormat="1" ht="21" customHeight="1">
      <c r="A25" s="13"/>
      <c r="B25" s="11" t="s">
        <v>41</v>
      </c>
      <c r="C25" s="11"/>
      <c r="D25" s="38"/>
      <c r="E25" s="39">
        <v>283</v>
      </c>
      <c r="F25" s="40">
        <v>220</v>
      </c>
      <c r="G25" s="39">
        <v>63</v>
      </c>
      <c r="H25" s="39" t="s">
        <v>62</v>
      </c>
      <c r="I25" s="39"/>
      <c r="J25" s="39">
        <v>56</v>
      </c>
      <c r="K25" s="39">
        <v>154</v>
      </c>
      <c r="L25" s="39">
        <v>73</v>
      </c>
      <c r="M25" s="11" t="s">
        <v>53</v>
      </c>
    </row>
    <row r="26" spans="1:13" s="14" customFormat="1" ht="7.5" customHeight="1">
      <c r="A26" s="26"/>
      <c r="B26" s="26"/>
      <c r="C26" s="26"/>
      <c r="D26" s="41"/>
      <c r="E26" s="27"/>
      <c r="F26" s="27"/>
      <c r="G26" s="27"/>
      <c r="H26" s="27"/>
      <c r="I26" s="27"/>
      <c r="J26" s="27"/>
      <c r="K26" s="27"/>
      <c r="L26" s="27"/>
      <c r="M26" s="26"/>
    </row>
    <row r="27" spans="1:13" s="15" customFormat="1" ht="23.25" customHeight="1">
      <c r="B27" s="14" t="s">
        <v>58</v>
      </c>
      <c r="H27" s="14" t="s">
        <v>54</v>
      </c>
    </row>
    <row r="28" spans="1:13" s="16" customFormat="1" ht="16.5" customHeight="1">
      <c r="B28" s="15" t="s">
        <v>57</v>
      </c>
      <c r="C28" s="15"/>
      <c r="D28" s="15"/>
      <c r="E28" s="15"/>
      <c r="F28" s="15"/>
      <c r="G28" s="15"/>
      <c r="H28" s="15" t="s">
        <v>55</v>
      </c>
      <c r="I28" s="15"/>
    </row>
    <row r="29" spans="1:13" s="16" customFormat="1" ht="21" customHeight="1">
      <c r="C29" s="10" t="s">
        <v>59</v>
      </c>
      <c r="D29" s="14"/>
      <c r="E29" s="15"/>
      <c r="F29" s="15"/>
      <c r="G29" s="15"/>
      <c r="H29" s="10" t="s">
        <v>56</v>
      </c>
      <c r="J29" s="15"/>
    </row>
    <row r="30" spans="1:13" s="12" customFormat="1" ht="18" customHeight="1">
      <c r="B30" s="15" t="s">
        <v>71</v>
      </c>
      <c r="D30" s="16"/>
      <c r="H30" s="43" t="s">
        <v>72</v>
      </c>
    </row>
  </sheetData>
  <mergeCells count="5">
    <mergeCell ref="A12:D12"/>
    <mergeCell ref="M4:M10"/>
    <mergeCell ref="A4:D10"/>
    <mergeCell ref="J4:L4"/>
    <mergeCell ref="F4:I4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T-3.3</vt:lpstr>
      <vt:lpstr>Sheet1</vt:lpstr>
      <vt:lpstr>'T-3.3'!Print_Area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2015-09-30T08:47:31Z</cp:lastPrinted>
  <dcterms:created xsi:type="dcterms:W3CDTF">1997-06-13T10:07:54Z</dcterms:created>
  <dcterms:modified xsi:type="dcterms:W3CDTF">2015-10-15T03:20:51Z</dcterms:modified>
</cp:coreProperties>
</file>