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20" yWindow="15" windowWidth="10485" windowHeight="1005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34" i="1"/>
  <c r="B31"/>
  <c r="B30"/>
  <c r="B28"/>
  <c r="B27"/>
  <c r="B24"/>
  <c r="B32"/>
  <c r="B36"/>
  <c r="B38"/>
  <c r="B40"/>
  <c r="C28"/>
  <c r="C30"/>
  <c r="C31"/>
  <c r="C32"/>
  <c r="C34"/>
  <c r="C36"/>
  <c r="C38"/>
  <c r="C40"/>
  <c r="C27"/>
  <c r="D28"/>
  <c r="D30"/>
  <c r="D31"/>
  <c r="D32"/>
  <c r="D34"/>
  <c r="D36"/>
  <c r="D38"/>
  <c r="D40"/>
  <c r="D27"/>
  <c r="D24"/>
  <c r="C24" l="1"/>
</calcChain>
</file>

<file path=xl/sharedStrings.xml><?xml version="1.0" encoding="utf-8"?>
<sst xmlns="http://schemas.openxmlformats.org/spreadsheetml/2006/main" count="47" uniqueCount="26">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</sst>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K8" sqref="K8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5" s="16" customFormat="1" ht="30" customHeight="1">
      <c r="A1" s="16" t="s">
        <v>19</v>
      </c>
      <c r="B1" s="2"/>
      <c r="C1" s="2"/>
      <c r="D1" s="2"/>
    </row>
    <row r="2" spans="1:5" s="16" customFormat="1" ht="9" customHeight="1">
      <c r="A2" s="22"/>
      <c r="B2" s="21"/>
      <c r="C2" s="21"/>
      <c r="D2" s="21"/>
    </row>
    <row r="3" spans="1:5" s="16" customFormat="1" ht="21">
      <c r="A3" s="20" t="s">
        <v>18</v>
      </c>
      <c r="B3" s="19" t="s">
        <v>17</v>
      </c>
      <c r="C3" s="19" t="s">
        <v>16</v>
      </c>
      <c r="D3" s="19" t="s">
        <v>15</v>
      </c>
      <c r="E3" s="17"/>
    </row>
    <row r="4" spans="1:5" s="16" customFormat="1" ht="18" customHeight="1">
      <c r="A4" s="18"/>
      <c r="B4" s="27" t="s">
        <v>14</v>
      </c>
      <c r="C4" s="27"/>
      <c r="D4" s="27"/>
      <c r="E4" s="17"/>
    </row>
    <row r="5" spans="1:5" s="11" customFormat="1" ht="18" customHeight="1">
      <c r="A5" s="13" t="s">
        <v>11</v>
      </c>
      <c r="B5" s="29">
        <v>292751.40999999997</v>
      </c>
      <c r="C5" s="29">
        <v>153344.17000000001</v>
      </c>
      <c r="D5" s="29">
        <v>139407.24</v>
      </c>
      <c r="E5" s="12"/>
    </row>
    <row r="6" spans="1:5" s="11" customFormat="1" ht="6.75" customHeight="1">
      <c r="A6" s="13"/>
      <c r="B6" s="26"/>
      <c r="C6" s="26"/>
      <c r="D6" s="26"/>
      <c r="E6" s="12"/>
    </row>
    <row r="7" spans="1:5" s="14" customFormat="1" ht="18" customHeight="1">
      <c r="A7" s="7" t="s">
        <v>10</v>
      </c>
      <c r="B7" s="9"/>
      <c r="C7" s="9"/>
      <c r="D7" s="9"/>
      <c r="E7" s="15"/>
    </row>
    <row r="8" spans="1:5" s="14" customFormat="1" ht="18" customHeight="1">
      <c r="A8" s="7" t="s">
        <v>20</v>
      </c>
      <c r="B8" s="30">
        <v>3969.4</v>
      </c>
      <c r="C8" s="30">
        <v>3071.14</v>
      </c>
      <c r="D8" s="30">
        <v>898.25</v>
      </c>
      <c r="E8" s="10"/>
    </row>
    <row r="9" spans="1:5" s="14" customFormat="1" ht="18" customHeight="1">
      <c r="A9" s="6" t="s">
        <v>9</v>
      </c>
      <c r="B9" s="30">
        <v>11359.84</v>
      </c>
      <c r="C9" s="30">
        <v>3794.34</v>
      </c>
      <c r="D9" s="30">
        <v>7565.5</v>
      </c>
      <c r="E9" s="10"/>
    </row>
    <row r="10" spans="1:5" s="14" customFormat="1" ht="18" customHeight="1">
      <c r="A10" s="7" t="s">
        <v>8</v>
      </c>
      <c r="B10" s="9"/>
      <c r="C10" s="9"/>
      <c r="D10" s="9"/>
      <c r="E10" s="10"/>
    </row>
    <row r="11" spans="1:5" ht="18" customHeight="1">
      <c r="A11" s="7" t="s">
        <v>21</v>
      </c>
      <c r="B11" s="30">
        <v>8136.47</v>
      </c>
      <c r="C11" s="30">
        <v>3285.15</v>
      </c>
      <c r="D11" s="30">
        <v>4851.32</v>
      </c>
      <c r="E11" s="8"/>
    </row>
    <row r="12" spans="1:5" ht="18" customHeight="1">
      <c r="A12" s="6" t="s">
        <v>7</v>
      </c>
      <c r="B12" s="30">
        <v>4851.07</v>
      </c>
      <c r="C12" s="30">
        <v>1096.6300000000001</v>
      </c>
      <c r="D12" s="30">
        <v>3754.44</v>
      </c>
      <c r="E12" s="8"/>
    </row>
    <row r="13" spans="1:5" ht="18" customHeight="1">
      <c r="A13" s="7" t="s">
        <v>13</v>
      </c>
      <c r="B13" s="30">
        <v>47704.55</v>
      </c>
      <c r="C13" s="30">
        <v>15534.92</v>
      </c>
      <c r="D13" s="30">
        <v>32169.63</v>
      </c>
      <c r="E13" s="8"/>
    </row>
    <row r="14" spans="1:5" ht="18" customHeight="1">
      <c r="A14" s="7" t="s">
        <v>5</v>
      </c>
      <c r="E14" s="2"/>
    </row>
    <row r="15" spans="1:5" ht="18" customHeight="1">
      <c r="A15" s="7" t="s">
        <v>22</v>
      </c>
      <c r="B15" s="30">
        <v>146522.93</v>
      </c>
      <c r="C15" s="30">
        <v>81820.14</v>
      </c>
      <c r="D15" s="30">
        <v>64702.79</v>
      </c>
      <c r="E15" s="2"/>
    </row>
    <row r="16" spans="1:5" ht="18" customHeight="1">
      <c r="A16" s="7" t="s">
        <v>4</v>
      </c>
      <c r="B16" s="24"/>
      <c r="C16" s="24"/>
      <c r="D16" s="24"/>
      <c r="E16" s="2"/>
    </row>
    <row r="17" spans="1:5" ht="18" customHeight="1">
      <c r="A17" s="7" t="s">
        <v>23</v>
      </c>
      <c r="B17" s="30">
        <v>33422.410000000003</v>
      </c>
      <c r="C17" s="30">
        <v>23895.15</v>
      </c>
      <c r="D17" s="30">
        <v>9527.26</v>
      </c>
      <c r="E17" s="2"/>
    </row>
    <row r="18" spans="1:5" ht="18" customHeight="1">
      <c r="A18" s="7" t="s">
        <v>3</v>
      </c>
      <c r="B18" s="24"/>
      <c r="C18" s="24"/>
      <c r="D18" s="24"/>
      <c r="E18" s="2"/>
    </row>
    <row r="19" spans="1:5" ht="18" customHeight="1">
      <c r="A19" s="7" t="s">
        <v>24</v>
      </c>
      <c r="B19" s="30">
        <v>7665.04</v>
      </c>
      <c r="C19" s="30">
        <v>6507.71</v>
      </c>
      <c r="D19" s="30">
        <v>1157.33</v>
      </c>
      <c r="E19" s="2"/>
    </row>
    <row r="20" spans="1:5" ht="18" customHeight="1">
      <c r="A20" s="6" t="s">
        <v>2</v>
      </c>
      <c r="B20" s="24"/>
      <c r="C20" s="24"/>
      <c r="D20" s="24"/>
      <c r="E20" s="2"/>
    </row>
    <row r="21" spans="1:5" ht="18" customHeight="1">
      <c r="A21" s="6" t="s">
        <v>25</v>
      </c>
      <c r="B21" s="30">
        <v>29119.7</v>
      </c>
      <c r="C21" s="30">
        <v>14338.99</v>
      </c>
      <c r="D21" s="30">
        <v>14780.71</v>
      </c>
      <c r="E21" s="2"/>
    </row>
    <row r="22" spans="1:5" ht="18" customHeight="1">
      <c r="A22" s="5" t="s">
        <v>1</v>
      </c>
      <c r="B22" s="30" t="s">
        <v>0</v>
      </c>
      <c r="C22" s="30" t="s">
        <v>0</v>
      </c>
      <c r="D22" s="30" t="s">
        <v>0</v>
      </c>
      <c r="E22" s="2"/>
    </row>
    <row r="23" spans="1:5" ht="21.75" customHeight="1">
      <c r="B23" s="28" t="s">
        <v>12</v>
      </c>
      <c r="C23" s="28"/>
      <c r="D23" s="28"/>
    </row>
    <row r="24" spans="1:5" s="11" customFormat="1" ht="18" customHeight="1">
      <c r="A24" s="13" t="s">
        <v>11</v>
      </c>
      <c r="B24" s="23">
        <f>B5/$B$5*100</f>
        <v>100</v>
      </c>
      <c r="C24" s="23">
        <f>C5/$C$5*100</f>
        <v>100</v>
      </c>
      <c r="D24" s="23">
        <f>D5/$D$5*100</f>
        <v>100</v>
      </c>
      <c r="E24" s="12"/>
    </row>
    <row r="25" spans="1:5" s="11" customFormat="1" ht="6" customHeight="1">
      <c r="A25" s="13"/>
      <c r="B25" s="23"/>
      <c r="C25" s="23"/>
      <c r="D25" s="23"/>
      <c r="E25" s="12"/>
    </row>
    <row r="26" spans="1:5" s="9" customFormat="1" ht="18" customHeight="1">
      <c r="A26" s="7" t="s">
        <v>10</v>
      </c>
      <c r="B26" s="24"/>
      <c r="C26" s="24"/>
      <c r="D26" s="24"/>
      <c r="E26" s="10"/>
    </row>
    <row r="27" spans="1:5" s="9" customFormat="1" ht="18" customHeight="1">
      <c r="A27" s="7" t="s">
        <v>20</v>
      </c>
      <c r="B27" s="25">
        <f>B8/$B$5*100</f>
        <v>1.3558944088433256</v>
      </c>
      <c r="C27" s="25">
        <f>C8/$C$5*100</f>
        <v>2.00277584729827</v>
      </c>
      <c r="D27" s="25">
        <f>D8/$D$5*100</f>
        <v>0.64433525834095851</v>
      </c>
      <c r="E27" s="10"/>
    </row>
    <row r="28" spans="1:5" s="9" customFormat="1" ht="18" customHeight="1">
      <c r="A28" s="6" t="s">
        <v>9</v>
      </c>
      <c r="B28" s="25">
        <f>B9/$B$5*100</f>
        <v>3.8803707213570724</v>
      </c>
      <c r="C28" s="25">
        <f t="shared" ref="C28:C40" si="0">C9/$C$5*100</f>
        <v>2.4743946900622307</v>
      </c>
      <c r="D28" s="25">
        <f t="shared" ref="D28:D40" si="1">D9/$D$5*100</f>
        <v>5.4269060918213441</v>
      </c>
      <c r="E28" s="10"/>
    </row>
    <row r="29" spans="1:5" s="9" customFormat="1" ht="18" customHeight="1">
      <c r="A29" s="7" t="s">
        <v>8</v>
      </c>
      <c r="B29" s="25"/>
      <c r="C29" s="25"/>
      <c r="D29" s="25"/>
      <c r="E29" s="10"/>
    </row>
    <row r="30" spans="1:5" s="2" customFormat="1" ht="18" customHeight="1">
      <c r="A30" s="7" t="s">
        <v>21</v>
      </c>
      <c r="B30" s="25">
        <f>B11/$B$5*100</f>
        <v>2.7793102687361952</v>
      </c>
      <c r="C30" s="25">
        <f t="shared" si="0"/>
        <v>2.1423377230448342</v>
      </c>
      <c r="D30" s="25">
        <f t="shared" si="1"/>
        <v>3.4799627336428149</v>
      </c>
      <c r="E30" s="8"/>
    </row>
    <row r="31" spans="1:5" s="2" customFormat="1" ht="18" customHeight="1">
      <c r="A31" s="6" t="s">
        <v>7</v>
      </c>
      <c r="B31" s="25">
        <f>B12/$B$5*100</f>
        <v>1.6570611905848722</v>
      </c>
      <c r="C31" s="25">
        <f t="shared" si="0"/>
        <v>0.71514293631117509</v>
      </c>
      <c r="D31" s="25">
        <f t="shared" si="1"/>
        <v>2.6931456357646848</v>
      </c>
      <c r="E31" s="8"/>
    </row>
    <row r="32" spans="1:5" s="2" customFormat="1" ht="18" customHeight="1">
      <c r="A32" s="7" t="s">
        <v>6</v>
      </c>
      <c r="B32" s="25">
        <f t="shared" ref="B28:B40" si="2">B13/$B$5*100</f>
        <v>16.295241754770714</v>
      </c>
      <c r="C32" s="25">
        <f t="shared" si="0"/>
        <v>10.130753585219445</v>
      </c>
      <c r="D32" s="25">
        <f t="shared" si="1"/>
        <v>23.076010973318176</v>
      </c>
      <c r="E32" s="8"/>
    </row>
    <row r="33" spans="1:4" s="2" customFormat="1" ht="18" customHeight="1">
      <c r="A33" s="7" t="s">
        <v>5</v>
      </c>
      <c r="B33" s="25"/>
      <c r="C33" s="25"/>
      <c r="D33" s="25"/>
    </row>
    <row r="34" spans="1:4" s="2" customFormat="1" ht="18" customHeight="1">
      <c r="A34" s="7" t="s">
        <v>22</v>
      </c>
      <c r="B34" s="25">
        <f>B15/$B$5*100</f>
        <v>50.05029010791101</v>
      </c>
      <c r="C34" s="25">
        <f t="shared" si="0"/>
        <v>53.357189908165402</v>
      </c>
      <c r="D34" s="25">
        <f t="shared" si="1"/>
        <v>46.412790325667451</v>
      </c>
    </row>
    <row r="35" spans="1:4" s="2" customFormat="1" ht="18" customHeight="1">
      <c r="A35" s="7" t="s">
        <v>4</v>
      </c>
      <c r="B35" s="25"/>
      <c r="C35" s="25"/>
      <c r="D35" s="25"/>
    </row>
    <row r="36" spans="1:4" s="2" customFormat="1" ht="18" customHeight="1">
      <c r="A36" s="7" t="s">
        <v>23</v>
      </c>
      <c r="B36" s="25">
        <f t="shared" si="2"/>
        <v>11.416652100838732</v>
      </c>
      <c r="C36" s="25">
        <f t="shared" si="0"/>
        <v>15.58269218842816</v>
      </c>
      <c r="D36" s="25">
        <f t="shared" si="1"/>
        <v>6.8341213842265294</v>
      </c>
    </row>
    <row r="37" spans="1:4" s="2" customFormat="1" ht="18" customHeight="1">
      <c r="A37" s="7" t="s">
        <v>3</v>
      </c>
      <c r="B37" s="25"/>
      <c r="C37" s="25"/>
      <c r="D37" s="25"/>
    </row>
    <row r="38" spans="1:4" s="2" customFormat="1" ht="18" customHeight="1">
      <c r="A38" s="7" t="s">
        <v>24</v>
      </c>
      <c r="B38" s="25">
        <f t="shared" si="2"/>
        <v>2.6182760315313258</v>
      </c>
      <c r="C38" s="25">
        <f t="shared" si="0"/>
        <v>4.2438587655468085</v>
      </c>
      <c r="D38" s="25">
        <f t="shared" si="1"/>
        <v>0.83017926472111503</v>
      </c>
    </row>
    <row r="39" spans="1:4" s="2" customFormat="1" ht="18" customHeight="1">
      <c r="A39" s="6" t="s">
        <v>2</v>
      </c>
      <c r="B39" s="25"/>
      <c r="C39" s="25"/>
      <c r="D39" s="25"/>
    </row>
    <row r="40" spans="1:4" s="2" customFormat="1" ht="18" customHeight="1">
      <c r="A40" s="6" t="s">
        <v>25</v>
      </c>
      <c r="B40" s="25">
        <f t="shared" si="2"/>
        <v>9.9469034154267622</v>
      </c>
      <c r="C40" s="25">
        <f t="shared" si="0"/>
        <v>9.350854355923671</v>
      </c>
      <c r="D40" s="25">
        <f t="shared" si="1"/>
        <v>10.602541159268341</v>
      </c>
    </row>
    <row r="41" spans="1:4" s="2" customFormat="1" ht="18" customHeight="1">
      <c r="A41" s="5" t="s">
        <v>1</v>
      </c>
      <c r="B41" s="25" t="s">
        <v>0</v>
      </c>
      <c r="C41" s="25" t="s">
        <v>0</v>
      </c>
      <c r="D41" s="25" t="s">
        <v>0</v>
      </c>
    </row>
    <row r="42" spans="1:4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48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2014-07-17T07:14:21Z</cp:lastPrinted>
  <dcterms:created xsi:type="dcterms:W3CDTF">2013-02-06T04:09:32Z</dcterms:created>
  <dcterms:modified xsi:type="dcterms:W3CDTF">2015-01-12T07:22:46Z</dcterms:modified>
</cp:coreProperties>
</file>