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<sst xmlns="http://schemas.openxmlformats.org/spreadsheetml/2006/main" count="27" uniqueCount="23">
  <si>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MA.0462 (มี.ค.-พ.ค.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</si>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</sst>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462/MA462(&#3617;&#3637;.&#3588;.-&#3614;.&#3588;.62)/&#3616;&#3634;&#3588;&#3605;&#3629;.&#3648;&#3593;&#3637;&#3618;&#3591;&#3648;&#3627;&#3609;&#3639;&#3629;%204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14989479.98</v>
          </cell>
        </row>
        <row r="14">
          <cell r="B14">
            <v>864509</v>
          </cell>
          <cell r="C14">
            <v>32886.67</v>
          </cell>
          <cell r="D14">
            <v>300166.7</v>
          </cell>
          <cell r="E14">
            <v>174330.83</v>
          </cell>
          <cell r="F14">
            <v>140308.49</v>
          </cell>
          <cell r="G14">
            <v>115396.06</v>
          </cell>
          <cell r="H14">
            <v>20014.05</v>
          </cell>
          <cell r="I14">
            <v>72.3</v>
          </cell>
          <cell r="J14">
            <v>47444.63</v>
          </cell>
          <cell r="K14">
            <v>13977.18</v>
          </cell>
          <cell r="L14">
            <v>19912.080000000002</v>
          </cell>
          <cell r="M14" t="str">
            <v>-</v>
          </cell>
          <cell r="N14" t="str">
            <v>-</v>
          </cell>
        </row>
        <row r="15">
          <cell r="B15">
            <v>410131</v>
          </cell>
          <cell r="C15">
            <v>12803.25</v>
          </cell>
          <cell r="D15">
            <v>126483.18</v>
          </cell>
          <cell r="E15">
            <v>97739.22</v>
          </cell>
          <cell r="F15">
            <v>72430.92</v>
          </cell>
          <cell r="G15">
            <v>55076.21</v>
          </cell>
          <cell r="H15">
            <v>10484.65</v>
          </cell>
          <cell r="I15" t="str">
            <v>-</v>
          </cell>
          <cell r="J15">
            <v>19721.54</v>
          </cell>
          <cell r="K15">
            <v>9279.02</v>
          </cell>
          <cell r="L15">
            <v>6113</v>
          </cell>
          <cell r="M15" t="str">
            <v>-</v>
          </cell>
          <cell r="N15" t="str">
            <v>-</v>
          </cell>
        </row>
        <row r="16">
          <cell r="B16">
            <v>454378</v>
          </cell>
          <cell r="C16">
            <v>20083.419999999998</v>
          </cell>
          <cell r="D16">
            <v>173683.52</v>
          </cell>
          <cell r="E16">
            <v>76591.600000000006</v>
          </cell>
          <cell r="F16">
            <v>67877.58</v>
          </cell>
          <cell r="G16">
            <v>60319.85</v>
          </cell>
          <cell r="H16">
            <v>9529.4</v>
          </cell>
          <cell r="I16">
            <v>72.3</v>
          </cell>
          <cell r="J16">
            <v>27723.09</v>
          </cell>
          <cell r="K16">
            <v>4698.1499999999996</v>
          </cell>
          <cell r="L16">
            <v>13799.08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D15" sqref="D15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22</v>
      </c>
      <c r="B6" s="10">
        <f>[1]t2!B14</f>
        <v>864509</v>
      </c>
      <c r="C6" s="10">
        <f>[1]t2!C14</f>
        <v>32886.67</v>
      </c>
      <c r="D6" s="10">
        <f>[1]t2!D14</f>
        <v>300166.7</v>
      </c>
      <c r="E6" s="10">
        <f>[1]t2!E14</f>
        <v>174330.83</v>
      </c>
      <c r="F6" s="10">
        <f>[1]t2!F14</f>
        <v>140308.49</v>
      </c>
      <c r="G6" s="10">
        <f>[1]t2!G14</f>
        <v>115396.06</v>
      </c>
      <c r="H6" s="10">
        <f>[1]t2!H14</f>
        <v>20014.05</v>
      </c>
      <c r="I6" s="10">
        <f>[1]t2!I14</f>
        <v>72.3</v>
      </c>
      <c r="J6" s="10">
        <f>[1]t2!J14</f>
        <v>47444.63</v>
      </c>
      <c r="K6" s="10">
        <f>[1]t2!K14</f>
        <v>13977.18</v>
      </c>
      <c r="L6" s="10">
        <f>[1]t2!L14</f>
        <v>19912.080000000002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20</v>
      </c>
      <c r="B7" s="12">
        <f>[1]t2!B15</f>
        <v>410131</v>
      </c>
      <c r="C7" s="12">
        <f>[1]t2!C15</f>
        <v>12803.25</v>
      </c>
      <c r="D7" s="12">
        <f>[1]t2!D15</f>
        <v>126483.18</v>
      </c>
      <c r="E7" s="12">
        <f>[1]t2!E15</f>
        <v>97739.22</v>
      </c>
      <c r="F7" s="12">
        <f>[1]t2!F15</f>
        <v>72430.92</v>
      </c>
      <c r="G7" s="12">
        <f>[1]t2!G15</f>
        <v>55076.21</v>
      </c>
      <c r="H7" s="12">
        <f>[1]t2!H15</f>
        <v>10484.65</v>
      </c>
      <c r="I7" s="12" t="str">
        <f>[1]t2!I15</f>
        <v>-</v>
      </c>
      <c r="J7" s="12">
        <f>[1]t2!J15</f>
        <v>19721.54</v>
      </c>
      <c r="K7" s="12">
        <f>[1]t2!K15</f>
        <v>9279.02</v>
      </c>
      <c r="L7" s="12">
        <f>[1]t2!L15</f>
        <v>6113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21</v>
      </c>
      <c r="B8" s="12">
        <f>[1]t2!B16</f>
        <v>454378</v>
      </c>
      <c r="C8" s="12">
        <f>[1]t2!C16</f>
        <v>20083.419999999998</v>
      </c>
      <c r="D8" s="12">
        <f>[1]t2!D16</f>
        <v>173683.52</v>
      </c>
      <c r="E8" s="12">
        <f>[1]t2!E16</f>
        <v>76591.600000000006</v>
      </c>
      <c r="F8" s="12">
        <f>[1]t2!F16</f>
        <v>67877.58</v>
      </c>
      <c r="G8" s="12">
        <f>[1]t2!G16</f>
        <v>60319.85</v>
      </c>
      <c r="H8" s="12">
        <f>[1]t2!H16</f>
        <v>9529.4</v>
      </c>
      <c r="I8" s="12">
        <f>[1]t2!I16</f>
        <v>72.3</v>
      </c>
      <c r="J8" s="12">
        <f>[1]t2!J16</f>
        <v>27723.09</v>
      </c>
      <c r="K8" s="12">
        <f>[1]t2!K16</f>
        <v>4698.1499999999996</v>
      </c>
      <c r="L8" s="12">
        <f>[1]t2!L16</f>
        <v>13799.08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2019-06-15T06:58:30Z</dcterms:created>
  <dcterms:modified xsi:type="dcterms:W3CDTF">2019-06-15T06:58:51Z</dcterms:modified>
</cp:coreProperties>
</file>