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185" windowWidth="19155" windowHeight="68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1" i="1"/>
  <c r="C21"/>
  <c r="B21"/>
  <c r="D20"/>
  <c r="C20"/>
  <c r="D19"/>
  <c r="C19"/>
  <c r="B19"/>
  <c r="D18"/>
  <c r="C18"/>
  <c r="B18"/>
  <c r="D17"/>
  <c r="C17"/>
  <c r="B17"/>
  <c r="D16"/>
  <c r="C16"/>
  <c r="B16"/>
  <c r="D14"/>
  <c r="C14"/>
  <c r="B14"/>
</calcChain>
</file>

<file path=xl/sharedStrings.xml><?xml version="1.0" encoding="utf-8"?>
<sst xmlns="http://schemas.openxmlformats.org/spreadsheetml/2006/main" count="22" uniqueCount="15">
  <si>
    <t>ตารางที่ 5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</si>
  <si>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</si>
  <si>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</si>
  <si>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</si>
  <si>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</si>
  <si>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</si>
  <si>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</si>
  <si>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</si>
  <si>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</si>
  <si>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</si>
  <si>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</si>
  <si>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</si>
  <si>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</si>
  <si>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</si>
  <si>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15.0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</si>
</sst>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-* #,##0_-;\-* #,##0_-;_-* \-??_-;_-@_-"/>
    <numFmt numFmtId="189" formatCode="_-* #,##0.0_-;\-* #,##0.0_-;_-* \-??_-;_-@_-"/>
    <numFmt numFmtId="190" formatCode="0.0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5"/>
      <color indexed="4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188" fontId="6" fillId="0" borderId="0" xfId="1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5" fillId="0" borderId="0" xfId="0" applyFont="1" applyBorder="1" applyAlignment="1">
      <alignment vertical="center"/>
    </xf>
    <xf numFmtId="188" fontId="6" fillId="0" borderId="0" xfId="1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center"/>
    </xf>
    <xf numFmtId="189" fontId="4" fillId="0" borderId="0" xfId="1" applyNumberFormat="1" applyFont="1" applyFill="1" applyBorder="1" applyAlignment="1" applyProtection="1">
      <alignment horizontal="right"/>
    </xf>
    <xf numFmtId="189" fontId="4" fillId="0" borderId="0" xfId="1" applyNumberFormat="1" applyFont="1" applyFill="1" applyBorder="1" applyAlignment="1" applyProtection="1">
      <alignment horizontal="right" vertical="center"/>
    </xf>
    <xf numFmtId="190" fontId="6" fillId="0" borderId="0" xfId="0" applyNumberFormat="1" applyFont="1" applyAlignment="1">
      <alignment vertical="center"/>
    </xf>
    <xf numFmtId="189" fontId="6" fillId="0" borderId="0" xfId="1" applyNumberFormat="1" applyFont="1" applyFill="1" applyBorder="1" applyAlignment="1" applyProtection="1">
      <alignment horizontal="right" vertical="center"/>
    </xf>
    <xf numFmtId="189" fontId="6" fillId="0" borderId="0" xfId="0" quotePrefix="1" applyNumberFormat="1" applyFont="1" applyAlignment="1">
      <alignment horizontal="right"/>
    </xf>
    <xf numFmtId="0" fontId="5" fillId="0" borderId="3" xfId="0" applyFont="1" applyBorder="1" applyAlignment="1">
      <alignment vertical="center"/>
    </xf>
    <xf numFmtId="190" fontId="6" fillId="0" borderId="3" xfId="0" applyNumberFormat="1" applyFont="1" applyBorder="1" applyAlignment="1">
      <alignment horizontal="right" vertical="center"/>
    </xf>
    <xf numFmtId="189" fontId="6" fillId="0" borderId="0" xfId="0" applyNumberFormat="1" applyFont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sqref="A1:XFD1048576"/>
    </sheetView>
  </sheetViews>
  <sheetFormatPr defaultRowHeight="30.75" customHeight="1"/>
  <cols>
    <col min="1" max="1" width="25.625" style="19" customWidth="1"/>
    <col min="2" max="4" width="15.625" style="19" customWidth="1"/>
    <col min="5" max="6" width="9.625" style="19" bestFit="1" customWidth="1"/>
    <col min="7" max="256" width="9" style="19"/>
    <col min="257" max="257" width="25.625" style="19" customWidth="1"/>
    <col min="258" max="260" width="15.625" style="19" customWidth="1"/>
    <col min="261" max="262" width="9.625" style="19" bestFit="1" customWidth="1"/>
    <col min="263" max="512" width="9" style="19"/>
    <col min="513" max="513" width="25.625" style="19" customWidth="1"/>
    <col min="514" max="516" width="15.625" style="19" customWidth="1"/>
    <col min="517" max="518" width="9.625" style="19" bestFit="1" customWidth="1"/>
    <col min="519" max="768" width="9" style="19"/>
    <col min="769" max="769" width="25.625" style="19" customWidth="1"/>
    <col min="770" max="772" width="15.625" style="19" customWidth="1"/>
    <col min="773" max="774" width="9.625" style="19" bestFit="1" customWidth="1"/>
    <col min="775" max="1024" width="9" style="19"/>
    <col min="1025" max="1025" width="25.625" style="19" customWidth="1"/>
    <col min="1026" max="1028" width="15.625" style="19" customWidth="1"/>
    <col min="1029" max="1030" width="9.625" style="19" bestFit="1" customWidth="1"/>
    <col min="1031" max="1280" width="9" style="19"/>
    <col min="1281" max="1281" width="25.625" style="19" customWidth="1"/>
    <col min="1282" max="1284" width="15.625" style="19" customWidth="1"/>
    <col min="1285" max="1286" width="9.625" style="19" bestFit="1" customWidth="1"/>
    <col min="1287" max="1536" width="9" style="19"/>
    <col min="1537" max="1537" width="25.625" style="19" customWidth="1"/>
    <col min="1538" max="1540" width="15.625" style="19" customWidth="1"/>
    <col min="1541" max="1542" width="9.625" style="19" bestFit="1" customWidth="1"/>
    <col min="1543" max="1792" width="9" style="19"/>
    <col min="1793" max="1793" width="25.625" style="19" customWidth="1"/>
    <col min="1794" max="1796" width="15.625" style="19" customWidth="1"/>
    <col min="1797" max="1798" width="9.625" style="19" bestFit="1" customWidth="1"/>
    <col min="1799" max="2048" width="9" style="19"/>
    <col min="2049" max="2049" width="25.625" style="19" customWidth="1"/>
    <col min="2050" max="2052" width="15.625" style="19" customWidth="1"/>
    <col min="2053" max="2054" width="9.625" style="19" bestFit="1" customWidth="1"/>
    <col min="2055" max="2304" width="9" style="19"/>
    <col min="2305" max="2305" width="25.625" style="19" customWidth="1"/>
    <col min="2306" max="2308" width="15.625" style="19" customWidth="1"/>
    <col min="2309" max="2310" width="9.625" style="19" bestFit="1" customWidth="1"/>
    <col min="2311" max="2560" width="9" style="19"/>
    <col min="2561" max="2561" width="25.625" style="19" customWidth="1"/>
    <col min="2562" max="2564" width="15.625" style="19" customWidth="1"/>
    <col min="2565" max="2566" width="9.625" style="19" bestFit="1" customWidth="1"/>
    <col min="2567" max="2816" width="9" style="19"/>
    <col min="2817" max="2817" width="25.625" style="19" customWidth="1"/>
    <col min="2818" max="2820" width="15.625" style="19" customWidth="1"/>
    <col min="2821" max="2822" width="9.625" style="19" bestFit="1" customWidth="1"/>
    <col min="2823" max="3072" width="9" style="19"/>
    <col min="3073" max="3073" width="25.625" style="19" customWidth="1"/>
    <col min="3074" max="3076" width="15.625" style="19" customWidth="1"/>
    <col min="3077" max="3078" width="9.625" style="19" bestFit="1" customWidth="1"/>
    <col min="3079" max="3328" width="9" style="19"/>
    <col min="3329" max="3329" width="25.625" style="19" customWidth="1"/>
    <col min="3330" max="3332" width="15.625" style="19" customWidth="1"/>
    <col min="3333" max="3334" width="9.625" style="19" bestFit="1" customWidth="1"/>
    <col min="3335" max="3584" width="9" style="19"/>
    <col min="3585" max="3585" width="25.625" style="19" customWidth="1"/>
    <col min="3586" max="3588" width="15.625" style="19" customWidth="1"/>
    <col min="3589" max="3590" width="9.625" style="19" bestFit="1" customWidth="1"/>
    <col min="3591" max="3840" width="9" style="19"/>
    <col min="3841" max="3841" width="25.625" style="19" customWidth="1"/>
    <col min="3842" max="3844" width="15.625" style="19" customWidth="1"/>
    <col min="3845" max="3846" width="9.625" style="19" bestFit="1" customWidth="1"/>
    <col min="3847" max="4096" width="9" style="19"/>
    <col min="4097" max="4097" width="25.625" style="19" customWidth="1"/>
    <col min="4098" max="4100" width="15.625" style="19" customWidth="1"/>
    <col min="4101" max="4102" width="9.625" style="19" bestFit="1" customWidth="1"/>
    <col min="4103" max="4352" width="9" style="19"/>
    <col min="4353" max="4353" width="25.625" style="19" customWidth="1"/>
    <col min="4354" max="4356" width="15.625" style="19" customWidth="1"/>
    <col min="4357" max="4358" width="9.625" style="19" bestFit="1" customWidth="1"/>
    <col min="4359" max="4608" width="9" style="19"/>
    <col min="4609" max="4609" width="25.625" style="19" customWidth="1"/>
    <col min="4610" max="4612" width="15.625" style="19" customWidth="1"/>
    <col min="4613" max="4614" width="9.625" style="19" bestFit="1" customWidth="1"/>
    <col min="4615" max="4864" width="9" style="19"/>
    <col min="4865" max="4865" width="25.625" style="19" customWidth="1"/>
    <col min="4866" max="4868" width="15.625" style="19" customWidth="1"/>
    <col min="4869" max="4870" width="9.625" style="19" bestFit="1" customWidth="1"/>
    <col min="4871" max="5120" width="9" style="19"/>
    <col min="5121" max="5121" width="25.625" style="19" customWidth="1"/>
    <col min="5122" max="5124" width="15.625" style="19" customWidth="1"/>
    <col min="5125" max="5126" width="9.625" style="19" bestFit="1" customWidth="1"/>
    <col min="5127" max="5376" width="9" style="19"/>
    <col min="5377" max="5377" width="25.625" style="19" customWidth="1"/>
    <col min="5378" max="5380" width="15.625" style="19" customWidth="1"/>
    <col min="5381" max="5382" width="9.625" style="19" bestFit="1" customWidth="1"/>
    <col min="5383" max="5632" width="9" style="19"/>
    <col min="5633" max="5633" width="25.625" style="19" customWidth="1"/>
    <col min="5634" max="5636" width="15.625" style="19" customWidth="1"/>
    <col min="5637" max="5638" width="9.625" style="19" bestFit="1" customWidth="1"/>
    <col min="5639" max="5888" width="9" style="19"/>
    <col min="5889" max="5889" width="25.625" style="19" customWidth="1"/>
    <col min="5890" max="5892" width="15.625" style="19" customWidth="1"/>
    <col min="5893" max="5894" width="9.625" style="19" bestFit="1" customWidth="1"/>
    <col min="5895" max="6144" width="9" style="19"/>
    <col min="6145" max="6145" width="25.625" style="19" customWidth="1"/>
    <col min="6146" max="6148" width="15.625" style="19" customWidth="1"/>
    <col min="6149" max="6150" width="9.625" style="19" bestFit="1" customWidth="1"/>
    <col min="6151" max="6400" width="9" style="19"/>
    <col min="6401" max="6401" width="25.625" style="19" customWidth="1"/>
    <col min="6402" max="6404" width="15.625" style="19" customWidth="1"/>
    <col min="6405" max="6406" width="9.625" style="19" bestFit="1" customWidth="1"/>
    <col min="6407" max="6656" width="9" style="19"/>
    <col min="6657" max="6657" width="25.625" style="19" customWidth="1"/>
    <col min="6658" max="6660" width="15.625" style="19" customWidth="1"/>
    <col min="6661" max="6662" width="9.625" style="19" bestFit="1" customWidth="1"/>
    <col min="6663" max="6912" width="9" style="19"/>
    <col min="6913" max="6913" width="25.625" style="19" customWidth="1"/>
    <col min="6914" max="6916" width="15.625" style="19" customWidth="1"/>
    <col min="6917" max="6918" width="9.625" style="19" bestFit="1" customWidth="1"/>
    <col min="6919" max="7168" width="9" style="19"/>
    <col min="7169" max="7169" width="25.625" style="19" customWidth="1"/>
    <col min="7170" max="7172" width="15.625" style="19" customWidth="1"/>
    <col min="7173" max="7174" width="9.625" style="19" bestFit="1" customWidth="1"/>
    <col min="7175" max="7424" width="9" style="19"/>
    <col min="7425" max="7425" width="25.625" style="19" customWidth="1"/>
    <col min="7426" max="7428" width="15.625" style="19" customWidth="1"/>
    <col min="7429" max="7430" width="9.625" style="19" bestFit="1" customWidth="1"/>
    <col min="7431" max="7680" width="9" style="19"/>
    <col min="7681" max="7681" width="25.625" style="19" customWidth="1"/>
    <col min="7682" max="7684" width="15.625" style="19" customWidth="1"/>
    <col min="7685" max="7686" width="9.625" style="19" bestFit="1" customWidth="1"/>
    <col min="7687" max="7936" width="9" style="19"/>
    <col min="7937" max="7937" width="25.625" style="19" customWidth="1"/>
    <col min="7938" max="7940" width="15.625" style="19" customWidth="1"/>
    <col min="7941" max="7942" width="9.625" style="19" bestFit="1" customWidth="1"/>
    <col min="7943" max="8192" width="9" style="19"/>
    <col min="8193" max="8193" width="25.625" style="19" customWidth="1"/>
    <col min="8194" max="8196" width="15.625" style="19" customWidth="1"/>
    <col min="8197" max="8198" width="9.625" style="19" bestFit="1" customWidth="1"/>
    <col min="8199" max="8448" width="9" style="19"/>
    <col min="8449" max="8449" width="25.625" style="19" customWidth="1"/>
    <col min="8450" max="8452" width="15.625" style="19" customWidth="1"/>
    <col min="8453" max="8454" width="9.625" style="19" bestFit="1" customWidth="1"/>
    <col min="8455" max="8704" width="9" style="19"/>
    <col min="8705" max="8705" width="25.625" style="19" customWidth="1"/>
    <col min="8706" max="8708" width="15.625" style="19" customWidth="1"/>
    <col min="8709" max="8710" width="9.625" style="19" bestFit="1" customWidth="1"/>
    <col min="8711" max="8960" width="9" style="19"/>
    <col min="8961" max="8961" width="25.625" style="19" customWidth="1"/>
    <col min="8962" max="8964" width="15.625" style="19" customWidth="1"/>
    <col min="8965" max="8966" width="9.625" style="19" bestFit="1" customWidth="1"/>
    <col min="8967" max="9216" width="9" style="19"/>
    <col min="9217" max="9217" width="25.625" style="19" customWidth="1"/>
    <col min="9218" max="9220" width="15.625" style="19" customWidth="1"/>
    <col min="9221" max="9222" width="9.625" style="19" bestFit="1" customWidth="1"/>
    <col min="9223" max="9472" width="9" style="19"/>
    <col min="9473" max="9473" width="25.625" style="19" customWidth="1"/>
    <col min="9474" max="9476" width="15.625" style="19" customWidth="1"/>
    <col min="9477" max="9478" width="9.625" style="19" bestFit="1" customWidth="1"/>
    <col min="9479" max="9728" width="9" style="19"/>
    <col min="9729" max="9729" width="25.625" style="19" customWidth="1"/>
    <col min="9730" max="9732" width="15.625" style="19" customWidth="1"/>
    <col min="9733" max="9734" width="9.625" style="19" bestFit="1" customWidth="1"/>
    <col min="9735" max="9984" width="9" style="19"/>
    <col min="9985" max="9985" width="25.625" style="19" customWidth="1"/>
    <col min="9986" max="9988" width="15.625" style="19" customWidth="1"/>
    <col min="9989" max="9990" width="9.625" style="19" bestFit="1" customWidth="1"/>
    <col min="9991" max="10240" width="9" style="19"/>
    <col min="10241" max="10241" width="25.625" style="19" customWidth="1"/>
    <col min="10242" max="10244" width="15.625" style="19" customWidth="1"/>
    <col min="10245" max="10246" width="9.625" style="19" bestFit="1" customWidth="1"/>
    <col min="10247" max="10496" width="9" style="19"/>
    <col min="10497" max="10497" width="25.625" style="19" customWidth="1"/>
    <col min="10498" max="10500" width="15.625" style="19" customWidth="1"/>
    <col min="10501" max="10502" width="9.625" style="19" bestFit="1" customWidth="1"/>
    <col min="10503" max="10752" width="9" style="19"/>
    <col min="10753" max="10753" width="25.625" style="19" customWidth="1"/>
    <col min="10754" max="10756" width="15.625" style="19" customWidth="1"/>
    <col min="10757" max="10758" width="9.625" style="19" bestFit="1" customWidth="1"/>
    <col min="10759" max="11008" width="9" style="19"/>
    <col min="11009" max="11009" width="25.625" style="19" customWidth="1"/>
    <col min="11010" max="11012" width="15.625" style="19" customWidth="1"/>
    <col min="11013" max="11014" width="9.625" style="19" bestFit="1" customWidth="1"/>
    <col min="11015" max="11264" width="9" style="19"/>
    <col min="11265" max="11265" width="25.625" style="19" customWidth="1"/>
    <col min="11266" max="11268" width="15.625" style="19" customWidth="1"/>
    <col min="11269" max="11270" width="9.625" style="19" bestFit="1" customWidth="1"/>
    <col min="11271" max="11520" width="9" style="19"/>
    <col min="11521" max="11521" width="25.625" style="19" customWidth="1"/>
    <col min="11522" max="11524" width="15.625" style="19" customWidth="1"/>
    <col min="11525" max="11526" width="9.625" style="19" bestFit="1" customWidth="1"/>
    <col min="11527" max="11776" width="9" style="19"/>
    <col min="11777" max="11777" width="25.625" style="19" customWidth="1"/>
    <col min="11778" max="11780" width="15.625" style="19" customWidth="1"/>
    <col min="11781" max="11782" width="9.625" style="19" bestFit="1" customWidth="1"/>
    <col min="11783" max="12032" width="9" style="19"/>
    <col min="12033" max="12033" width="25.625" style="19" customWidth="1"/>
    <col min="12034" max="12036" width="15.625" style="19" customWidth="1"/>
    <col min="12037" max="12038" width="9.625" style="19" bestFit="1" customWidth="1"/>
    <col min="12039" max="12288" width="9" style="19"/>
    <col min="12289" max="12289" width="25.625" style="19" customWidth="1"/>
    <col min="12290" max="12292" width="15.625" style="19" customWidth="1"/>
    <col min="12293" max="12294" width="9.625" style="19" bestFit="1" customWidth="1"/>
    <col min="12295" max="12544" width="9" style="19"/>
    <col min="12545" max="12545" width="25.625" style="19" customWidth="1"/>
    <col min="12546" max="12548" width="15.625" style="19" customWidth="1"/>
    <col min="12549" max="12550" width="9.625" style="19" bestFit="1" customWidth="1"/>
    <col min="12551" max="12800" width="9" style="19"/>
    <col min="12801" max="12801" width="25.625" style="19" customWidth="1"/>
    <col min="12802" max="12804" width="15.625" style="19" customWidth="1"/>
    <col min="12805" max="12806" width="9.625" style="19" bestFit="1" customWidth="1"/>
    <col min="12807" max="13056" width="9" style="19"/>
    <col min="13057" max="13057" width="25.625" style="19" customWidth="1"/>
    <col min="13058" max="13060" width="15.625" style="19" customWidth="1"/>
    <col min="13061" max="13062" width="9.625" style="19" bestFit="1" customWidth="1"/>
    <col min="13063" max="13312" width="9" style="19"/>
    <col min="13313" max="13313" width="25.625" style="19" customWidth="1"/>
    <col min="13314" max="13316" width="15.625" style="19" customWidth="1"/>
    <col min="13317" max="13318" width="9.625" style="19" bestFit="1" customWidth="1"/>
    <col min="13319" max="13568" width="9" style="19"/>
    <col min="13569" max="13569" width="25.625" style="19" customWidth="1"/>
    <col min="13570" max="13572" width="15.625" style="19" customWidth="1"/>
    <col min="13573" max="13574" width="9.625" style="19" bestFit="1" customWidth="1"/>
    <col min="13575" max="13824" width="9" style="19"/>
    <col min="13825" max="13825" width="25.625" style="19" customWidth="1"/>
    <col min="13826" max="13828" width="15.625" style="19" customWidth="1"/>
    <col min="13829" max="13830" width="9.625" style="19" bestFit="1" customWidth="1"/>
    <col min="13831" max="14080" width="9" style="19"/>
    <col min="14081" max="14081" width="25.625" style="19" customWidth="1"/>
    <col min="14082" max="14084" width="15.625" style="19" customWidth="1"/>
    <col min="14085" max="14086" width="9.625" style="19" bestFit="1" customWidth="1"/>
    <col min="14087" max="14336" width="9" style="19"/>
    <col min="14337" max="14337" width="25.625" style="19" customWidth="1"/>
    <col min="14338" max="14340" width="15.625" style="19" customWidth="1"/>
    <col min="14341" max="14342" width="9.625" style="19" bestFit="1" customWidth="1"/>
    <col min="14343" max="14592" width="9" style="19"/>
    <col min="14593" max="14593" width="25.625" style="19" customWidth="1"/>
    <col min="14594" max="14596" width="15.625" style="19" customWidth="1"/>
    <col min="14597" max="14598" width="9.625" style="19" bestFit="1" customWidth="1"/>
    <col min="14599" max="14848" width="9" style="19"/>
    <col min="14849" max="14849" width="25.625" style="19" customWidth="1"/>
    <col min="14850" max="14852" width="15.625" style="19" customWidth="1"/>
    <col min="14853" max="14854" width="9.625" style="19" bestFit="1" customWidth="1"/>
    <col min="14855" max="15104" width="9" style="19"/>
    <col min="15105" max="15105" width="25.625" style="19" customWidth="1"/>
    <col min="15106" max="15108" width="15.625" style="19" customWidth="1"/>
    <col min="15109" max="15110" width="9.625" style="19" bestFit="1" customWidth="1"/>
    <col min="15111" max="15360" width="9" style="19"/>
    <col min="15361" max="15361" width="25.625" style="19" customWidth="1"/>
    <col min="15362" max="15364" width="15.625" style="19" customWidth="1"/>
    <col min="15365" max="15366" width="9.625" style="19" bestFit="1" customWidth="1"/>
    <col min="15367" max="15616" width="9" style="19"/>
    <col min="15617" max="15617" width="25.625" style="19" customWidth="1"/>
    <col min="15618" max="15620" width="15.625" style="19" customWidth="1"/>
    <col min="15621" max="15622" width="9.625" style="19" bestFit="1" customWidth="1"/>
    <col min="15623" max="15872" width="9" style="19"/>
    <col min="15873" max="15873" width="25.625" style="19" customWidth="1"/>
    <col min="15874" max="15876" width="15.625" style="19" customWidth="1"/>
    <col min="15877" max="15878" width="9.625" style="19" bestFit="1" customWidth="1"/>
    <col min="15879" max="16128" width="9" style="19"/>
    <col min="16129" max="16129" width="25.625" style="19" customWidth="1"/>
    <col min="16130" max="16132" width="15.625" style="19" customWidth="1"/>
    <col min="16133" max="16134" width="9.625" style="19" bestFit="1" customWidth="1"/>
    <col min="16135" max="16384" width="9" style="19"/>
  </cols>
  <sheetData>
    <row r="1" spans="1:6" s="1" customFormat="1" ht="29.25" customHeight="1">
      <c r="C1" s="2"/>
      <c r="D1" s="2"/>
      <c r="F1" s="3"/>
    </row>
    <row r="2" spans="1:6" s="3" customFormat="1" ht="43.5" customHeight="1">
      <c r="A2" s="3" t="s">
        <v>0</v>
      </c>
      <c r="B2" s="4"/>
      <c r="C2" s="4"/>
      <c r="D2" s="4"/>
    </row>
    <row r="3" spans="1:6" s="7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6" s="7" customFormat="1" ht="30.75" customHeight="1">
      <c r="A4" s="8"/>
      <c r="B4" s="9" t="s">
        <v>5</v>
      </c>
      <c r="C4" s="9"/>
      <c r="D4" s="9"/>
    </row>
    <row r="5" spans="1:6" s="12" customFormat="1" ht="24.95" customHeight="1">
      <c r="A5" s="10" t="s">
        <v>6</v>
      </c>
      <c r="B5" s="11">
        <v>1503381</v>
      </c>
      <c r="C5" s="11">
        <v>822990</v>
      </c>
      <c r="D5" s="11">
        <v>680391</v>
      </c>
    </row>
    <row r="6" spans="1:6" s="12" customFormat="1" ht="3" customHeight="1">
      <c r="A6" s="10"/>
      <c r="B6" s="13"/>
      <c r="C6" s="13"/>
      <c r="D6" s="13"/>
    </row>
    <row r="7" spans="1:6" s="17" customFormat="1" ht="24.95" customHeight="1">
      <c r="A7" s="14" t="s">
        <v>7</v>
      </c>
      <c r="B7" s="15">
        <v>32736</v>
      </c>
      <c r="C7" s="15">
        <v>28502</v>
      </c>
      <c r="D7" s="15">
        <v>4234</v>
      </c>
      <c r="E7" s="16"/>
    </row>
    <row r="8" spans="1:6" s="17" customFormat="1" ht="24.95" customHeight="1">
      <c r="A8" s="14" t="s">
        <v>8</v>
      </c>
      <c r="B8" s="15">
        <v>132100</v>
      </c>
      <c r="C8" s="15">
        <v>58672</v>
      </c>
      <c r="D8" s="15">
        <v>73428</v>
      </c>
      <c r="E8" s="16"/>
    </row>
    <row r="9" spans="1:6" s="17" customFormat="1" ht="24.95" customHeight="1">
      <c r="A9" s="14" t="s">
        <v>9</v>
      </c>
      <c r="B9" s="15">
        <v>692924</v>
      </c>
      <c r="C9" s="15">
        <v>394009</v>
      </c>
      <c r="D9" s="15">
        <v>298915</v>
      </c>
      <c r="E9" s="16"/>
    </row>
    <row r="10" spans="1:6" s="17" customFormat="1" ht="24.95" customHeight="1">
      <c r="A10" s="14" t="s">
        <v>10</v>
      </c>
      <c r="B10" s="15">
        <v>417808</v>
      </c>
      <c r="C10" s="15">
        <v>265002</v>
      </c>
      <c r="D10" s="15">
        <v>152806</v>
      </c>
      <c r="E10" s="16"/>
    </row>
    <row r="11" spans="1:6" ht="24.95" customHeight="1">
      <c r="A11" s="14" t="s">
        <v>11</v>
      </c>
      <c r="B11" s="15">
        <v>226327</v>
      </c>
      <c r="C11" s="15">
        <v>76099</v>
      </c>
      <c r="D11" s="15">
        <v>150228</v>
      </c>
      <c r="E11" s="18"/>
    </row>
    <row r="12" spans="1:6" ht="24.95" customHeight="1">
      <c r="A12" s="20" t="s">
        <v>12</v>
      </c>
      <c r="B12" s="21">
        <v>1486</v>
      </c>
      <c r="C12" s="21">
        <v>706</v>
      </c>
      <c r="D12" s="21">
        <v>780</v>
      </c>
    </row>
    <row r="13" spans="1:6" ht="24.95" customHeight="1">
      <c r="B13" s="22" t="s">
        <v>13</v>
      </c>
      <c r="C13" s="22"/>
      <c r="D13" s="22"/>
      <c r="E13" s="12"/>
      <c r="F13" s="12"/>
    </row>
    <row r="14" spans="1:6" s="12" customFormat="1" ht="24.95" customHeight="1">
      <c r="A14" s="10" t="s">
        <v>6</v>
      </c>
      <c r="B14" s="23">
        <f>B5/$B$5*100</f>
        <v>100</v>
      </c>
      <c r="C14" s="23">
        <f>C5/$C$5*100</f>
        <v>100</v>
      </c>
      <c r="D14" s="23">
        <f>D5/$D$5*100</f>
        <v>100</v>
      </c>
    </row>
    <row r="15" spans="1:6" s="12" customFormat="1" ht="6" customHeight="1">
      <c r="A15" s="10"/>
      <c r="B15" s="24"/>
      <c r="C15" s="24"/>
      <c r="D15" s="24"/>
      <c r="E15" s="25"/>
      <c r="F15" s="17"/>
    </row>
    <row r="16" spans="1:6" s="17" customFormat="1" ht="24.95" customHeight="1">
      <c r="A16" s="14" t="s">
        <v>7</v>
      </c>
      <c r="B16" s="26">
        <f>B7*100/$B$5</f>
        <v>2.1774919331826066</v>
      </c>
      <c r="C16" s="26">
        <f t="shared" ref="C16:C21" si="0">C7*100/$C$5</f>
        <v>3.4632255555960585</v>
      </c>
      <c r="D16" s="26">
        <f t="shared" ref="D16:D21" si="1">D7*100/$D$5</f>
        <v>0.62228924250908668</v>
      </c>
    </row>
    <row r="17" spans="1:10" s="17" customFormat="1" ht="24.95" customHeight="1">
      <c r="A17" s="14" t="s">
        <v>8</v>
      </c>
      <c r="B17" s="26">
        <f>B8*100/$B$5</f>
        <v>8.7868610817883166</v>
      </c>
      <c r="C17" s="26">
        <f t="shared" si="0"/>
        <v>7.1291267208593059</v>
      </c>
      <c r="D17" s="26">
        <f t="shared" si="1"/>
        <v>10.792029876938408</v>
      </c>
    </row>
    <row r="18" spans="1:10" s="17" customFormat="1" ht="24.95" customHeight="1">
      <c r="A18" s="14" t="s">
        <v>9</v>
      </c>
      <c r="B18" s="26">
        <f>B9*100/$B$5</f>
        <v>46.091044119887108</v>
      </c>
      <c r="C18" s="26">
        <f t="shared" si="0"/>
        <v>47.875308326954155</v>
      </c>
      <c r="D18" s="26">
        <f t="shared" si="1"/>
        <v>43.932826859849705</v>
      </c>
    </row>
    <row r="19" spans="1:10" s="17" customFormat="1" ht="24.95" customHeight="1">
      <c r="A19" s="14" t="s">
        <v>10</v>
      </c>
      <c r="B19" s="26">
        <f>B10*100/$B$5</f>
        <v>27.791225244964515</v>
      </c>
      <c r="C19" s="26">
        <f t="shared" si="0"/>
        <v>32.199905223635767</v>
      </c>
      <c r="D19" s="26">
        <f t="shared" si="1"/>
        <v>22.458556918007439</v>
      </c>
      <c r="E19" s="19"/>
      <c r="F19" s="19"/>
    </row>
    <row r="20" spans="1:10" ht="24.95" customHeight="1">
      <c r="A20" s="14" t="s">
        <v>11</v>
      </c>
      <c r="B20" s="27" t="s">
        <v>14</v>
      </c>
      <c r="C20" s="26">
        <f t="shared" si="0"/>
        <v>9.2466494125080505</v>
      </c>
      <c r="D20" s="26">
        <f t="shared" si="1"/>
        <v>22.079657138321934</v>
      </c>
    </row>
    <row r="21" spans="1:10" ht="24.95" customHeight="1">
      <c r="A21" s="20" t="s">
        <v>12</v>
      </c>
      <c r="B21" s="26">
        <f>B12*100/$B$5</f>
        <v>9.8843872577876135E-2</v>
      </c>
      <c r="C21" s="26">
        <f t="shared" si="0"/>
        <v>8.5784760446663999E-2</v>
      </c>
      <c r="D21" s="26">
        <f t="shared" si="1"/>
        <v>0.11463996437342645</v>
      </c>
    </row>
    <row r="22" spans="1:10" ht="8.25" customHeight="1">
      <c r="A22" s="28"/>
      <c r="B22" s="29"/>
      <c r="C22" s="29"/>
      <c r="D22" s="29"/>
    </row>
    <row r="24" spans="1:10" ht="30.75" customHeight="1">
      <c r="B24" s="30"/>
      <c r="C24" s="30"/>
      <c r="D24" s="30"/>
    </row>
    <row r="25" spans="1:10" ht="30.75" customHeight="1">
      <c r="B25" s="30"/>
      <c r="C25" s="30"/>
      <c r="D25" s="30"/>
      <c r="G25" s="31"/>
      <c r="H25" s="31"/>
      <c r="I25" s="31"/>
      <c r="J25" s="32"/>
    </row>
    <row r="26" spans="1:10" ht="30.75" customHeight="1">
      <c r="B26" s="30"/>
      <c r="C26" s="30"/>
      <c r="D26" s="30"/>
      <c r="G26" s="31"/>
      <c r="H26" s="31"/>
      <c r="I26" s="31"/>
      <c r="J26" s="32"/>
    </row>
    <row r="27" spans="1:10" ht="30.75" customHeight="1">
      <c r="B27" s="30"/>
      <c r="C27" s="30"/>
      <c r="D27" s="30"/>
      <c r="G27" s="31"/>
      <c r="H27" s="31"/>
      <c r="I27" s="31"/>
      <c r="J27" s="32"/>
    </row>
    <row r="28" spans="1:10" ht="30.75" customHeight="1">
      <c r="B28" s="30"/>
      <c r="C28" s="30"/>
      <c r="D28" s="30"/>
      <c r="G28" s="31"/>
      <c r="H28" s="31"/>
      <c r="I28" s="31"/>
      <c r="J28" s="32"/>
    </row>
    <row r="29" spans="1:10" ht="30.75" customHeight="1">
      <c r="B29" s="30"/>
      <c r="C29" s="30"/>
      <c r="D29" s="30"/>
      <c r="G29" s="31"/>
      <c r="H29" s="31"/>
      <c r="I29" s="31"/>
      <c r="J29" s="32"/>
    </row>
    <row r="30" spans="1:10" ht="30.75" customHeight="1">
      <c r="B30" s="30"/>
      <c r="C30" s="30"/>
      <c r="D30" s="30"/>
      <c r="G30" s="31"/>
      <c r="H30" s="31"/>
      <c r="I30" s="31"/>
      <c r="J30" s="32"/>
    </row>
    <row r="31" spans="1:10" ht="30.75" customHeight="1">
      <c r="G31" s="31"/>
      <c r="H31" s="31"/>
      <c r="I31" s="31"/>
      <c r="J31" s="32"/>
    </row>
    <row r="32" spans="1:10" ht="30.75" customHeight="1">
      <c r="G32" s="31"/>
      <c r="H32" s="31"/>
      <c r="I32" s="31"/>
      <c r="J32" s="32"/>
    </row>
    <row r="33" spans="7:10" ht="30.75" customHeight="1">
      <c r="G33" s="31"/>
      <c r="H33" s="31"/>
      <c r="I33" s="31"/>
      <c r="J33" s="32"/>
    </row>
    <row r="34" spans="7:10" ht="30.75" customHeight="1">
      <c r="G34" s="31"/>
      <c r="H34" s="31"/>
      <c r="I34" s="31"/>
      <c r="J34" s="32"/>
    </row>
    <row r="35" spans="7:10" ht="30.75" customHeight="1">
      <c r="G35" s="31"/>
      <c r="H35" s="31"/>
      <c r="I35" s="31"/>
      <c r="J35" s="32"/>
    </row>
    <row r="36" spans="7:10" ht="30.75" customHeight="1">
      <c r="G36" s="32"/>
      <c r="H36" s="32"/>
      <c r="I36" s="32"/>
      <c r="J36" s="32"/>
    </row>
  </sheetData>
  <mergeCells count="2">
    <mergeCell ref="B4:D4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CORE_i3</dc:creator>
  <cp:lastModifiedBy>CORE_i3</cp:lastModifiedBy>
  <dcterms:created xsi:type="dcterms:W3CDTF">2013-08-03T13:00:16Z</dcterms:created>
  <dcterms:modified xsi:type="dcterms:W3CDTF">2013-08-03T13:03:56Z</dcterms:modified>
</cp:coreProperties>
</file>