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<sst xmlns="http://schemas.openxmlformats.org/spreadsheetml/2006/main" count="28" uniqueCount="24">
  <si>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</si>
  <si>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</si>
  <si>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</si>
  <si>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</si>
  <si>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</si>
  <si>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</si>
  <si>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</si>
  <si>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</si>
  <si>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</si>
  <si>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</si>
  <si>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</si>
  <si>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</si>
  <si>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</si>
  <si>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</si>
  <si>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</si>
  <si>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</si>
  <si>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</si>
  <si>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</si>
  <si>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</si>
  <si>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</si>
  <si>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</si>
  <si>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</si>
  <si>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</si>
  <si>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มีนาคม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</si>
</sst>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2" sqref="A2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2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1" t="s">
        <v>2</v>
      </c>
      <c r="C4" s="11"/>
      <c r="D4" s="11"/>
    </row>
    <row r="5" spans="1:4" s="4" customFormat="1" x14ac:dyDescent="0.35">
      <c r="A5" s="3" t="s">
        <v>3</v>
      </c>
      <c r="B5" s="10" t="s">
        <v>4</v>
      </c>
      <c r="C5" s="10" t="s">
        <v>5</v>
      </c>
      <c r="D5" s="10" t="s">
        <v>6</v>
      </c>
    </row>
    <row r="6" spans="1:4" s="4" customFormat="1" x14ac:dyDescent="0.35">
      <c r="A6" s="3" t="s">
        <v>7</v>
      </c>
      <c r="B6" s="10"/>
      <c r="C6" s="10"/>
      <c r="D6" s="10"/>
    </row>
    <row r="7" spans="1:4" s="7" customFormat="1" x14ac:dyDescent="0.35">
      <c r="A7" s="5" t="s">
        <v>6</v>
      </c>
      <c r="B7" s="6">
        <v>683826.00069999986</v>
      </c>
      <c r="C7" s="6">
        <v>689783.004000001</v>
      </c>
      <c r="D7" s="6">
        <v>1373609.0047000002</v>
      </c>
    </row>
    <row r="8" spans="1:4" x14ac:dyDescent="0.35">
      <c r="A8" s="8" t="s">
        <v>8</v>
      </c>
      <c r="B8" s="8">
        <v>14995.186999999998</v>
      </c>
      <c r="C8" s="8">
        <v>16574.969599999997</v>
      </c>
      <c r="D8" s="8">
        <v>31570.156599999998</v>
      </c>
    </row>
    <row r="9" spans="1:4" x14ac:dyDescent="0.35">
      <c r="A9" s="8" t="s">
        <v>9</v>
      </c>
      <c r="B9" s="8">
        <v>103432.72080000007</v>
      </c>
      <c r="C9" s="8">
        <v>117944.51080000008</v>
      </c>
      <c r="D9" s="8">
        <v>221377.23159999977</v>
      </c>
    </row>
    <row r="10" spans="1:4" x14ac:dyDescent="0.35">
      <c r="A10" s="8" t="s">
        <v>10</v>
      </c>
      <c r="B10" s="8">
        <v>94356.050699999993</v>
      </c>
      <c r="C10" s="8">
        <v>95451.216899999985</v>
      </c>
      <c r="D10" s="8">
        <v>189807.26760000014</v>
      </c>
    </row>
    <row r="11" spans="1:4" x14ac:dyDescent="0.35">
      <c r="A11" s="8" t="s">
        <v>11</v>
      </c>
      <c r="B11" s="8">
        <v>151762.54620000001</v>
      </c>
      <c r="C11" s="8">
        <v>155429.77150000024</v>
      </c>
      <c r="D11" s="8">
        <v>307192.31769999961</v>
      </c>
    </row>
    <row r="12" spans="1:4" x14ac:dyDescent="0.35">
      <c r="A12" s="8" t="s">
        <v>15</v>
      </c>
      <c r="B12" s="8">
        <f t="shared" ref="B12:D12" si="0">SUM(B13:B15)</f>
        <v>160206.82710000002</v>
      </c>
      <c r="C12" s="8">
        <f t="shared" si="0"/>
        <v>140873.49500000005</v>
      </c>
      <c r="D12" s="8">
        <f t="shared" si="0"/>
        <v>301080.32210000011</v>
      </c>
    </row>
    <row r="13" spans="1:4" x14ac:dyDescent="0.35">
      <c r="A13" s="8" t="s">
        <v>17</v>
      </c>
      <c r="B13" s="8">
        <v>130673.84570000002</v>
      </c>
      <c r="C13" s="8">
        <v>115804.15970000006</v>
      </c>
      <c r="D13" s="8">
        <v>246478.00540000014</v>
      </c>
    </row>
    <row r="14" spans="1:4" x14ac:dyDescent="0.35">
      <c r="A14" s="8" t="s">
        <v>18</v>
      </c>
      <c r="B14" s="8">
        <v>28860.960999999996</v>
      </c>
      <c r="C14" s="8">
        <v>25069.335299999999</v>
      </c>
      <c r="D14" s="8">
        <v>53930.296299999987</v>
      </c>
    </row>
    <row r="15" spans="1:4" x14ac:dyDescent="0.35">
      <c r="A15" s="8" t="s">
        <v>19</v>
      </c>
      <c r="B15" s="8">
        <v>672.0204</v>
      </c>
      <c r="C15" s="8" t="s">
        <v>12</v>
      </c>
      <c r="D15" s="8">
        <v>672.0204</v>
      </c>
    </row>
    <row r="16" spans="1:4" x14ac:dyDescent="0.35">
      <c r="A16" s="8" t="s">
        <v>16</v>
      </c>
      <c r="B16" s="8">
        <f t="shared" ref="B16:D16" si="1">SUM(B17:B19)</f>
        <v>142441.77659999998</v>
      </c>
      <c r="C16" s="8">
        <f t="shared" si="1"/>
        <v>153681.86620000002</v>
      </c>
      <c r="D16" s="8">
        <f t="shared" si="1"/>
        <v>296123.64280000015</v>
      </c>
    </row>
    <row r="17" spans="1:4" x14ac:dyDescent="0.35">
      <c r="A17" s="8" t="s">
        <v>20</v>
      </c>
      <c r="B17" s="8">
        <v>73007.281499999983</v>
      </c>
      <c r="C17" s="8">
        <v>91642.843500000003</v>
      </c>
      <c r="D17" s="8">
        <v>164650.12500000006</v>
      </c>
    </row>
    <row r="18" spans="1:4" x14ac:dyDescent="0.35">
      <c r="A18" s="8" t="s">
        <v>21</v>
      </c>
      <c r="B18" s="8">
        <v>60197.742200000015</v>
      </c>
      <c r="C18" s="8">
        <v>53675.389800000019</v>
      </c>
      <c r="D18" s="8">
        <v>113873.1320000001</v>
      </c>
    </row>
    <row r="19" spans="1:4" x14ac:dyDescent="0.35">
      <c r="A19" s="8" t="s">
        <v>22</v>
      </c>
      <c r="B19" s="8">
        <v>9236.7529000000013</v>
      </c>
      <c r="C19" s="8">
        <v>8363.6328999999987</v>
      </c>
      <c r="D19" s="8">
        <v>17600.3858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16630.892300000003</v>
      </c>
      <c r="C21" s="9">
        <v>9827.1739999999991</v>
      </c>
      <c r="D21" s="9">
        <v>26458.066299999995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2015-08-03T08:41:40Z</dcterms:created>
  <dcterms:modified xsi:type="dcterms:W3CDTF">2017-02-02T02:03:47Z</dcterms:modified>
</cp:coreProperties>
</file>