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<sst xmlns="http://schemas.openxmlformats.org/spreadsheetml/2006/main" count="30" uniqueCount="24">
  <si>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</si>
  <si>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</si>
  <si>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</si>
  <si>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</si>
  <si>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</si>
  <si>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</si>
  <si>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</si>
  <si>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</si>
  <si>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</si>
  <si>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</si>
  <si>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</si>
  <si>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</si>
  <si>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</si>
  <si>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</si>
  <si>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</si>
  <si>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</si>
  <si>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</si>
  <si>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</si>
  <si>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</si>
  <si>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</si>
  <si>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</si>
  <si>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</si>
  <si>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</si>
  <si>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สิงหาคม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</si>
</sst>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  <xf numFmtId="187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8" sqref="F8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x14ac:dyDescent="0.35">
      <c r="A1" s="12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1" t="s">
        <v>2</v>
      </c>
      <c r="C4" s="11"/>
      <c r="D4" s="11"/>
    </row>
    <row r="5" spans="1:4" s="4" customFormat="1" x14ac:dyDescent="0.35">
      <c r="A5" s="3" t="s">
        <v>3</v>
      </c>
      <c r="B5" s="10" t="s">
        <v>4</v>
      </c>
      <c r="C5" s="10" t="s">
        <v>5</v>
      </c>
      <c r="D5" s="10" t="s">
        <v>6</v>
      </c>
    </row>
    <row r="6" spans="1:4" s="4" customFormat="1" x14ac:dyDescent="0.35">
      <c r="A6" s="3" t="s">
        <v>7</v>
      </c>
      <c r="B6" s="10"/>
      <c r="C6" s="10"/>
      <c r="D6" s="10"/>
    </row>
    <row r="7" spans="1:4" s="7" customFormat="1" x14ac:dyDescent="0.35">
      <c r="A7" s="5" t="s">
        <v>6</v>
      </c>
      <c r="B7" s="6">
        <v>687420.99929999944</v>
      </c>
      <c r="C7" s="6">
        <v>693473.00110000058</v>
      </c>
      <c r="D7" s="6">
        <v>1380894.0004000005</v>
      </c>
    </row>
    <row r="8" spans="1:4" x14ac:dyDescent="0.35">
      <c r="A8" s="8" t="s">
        <v>8</v>
      </c>
      <c r="B8" s="8">
        <v>11893.870099999996</v>
      </c>
      <c r="C8" s="8">
        <v>16893.7179</v>
      </c>
      <c r="D8" s="8">
        <v>28787.588000000011</v>
      </c>
    </row>
    <row r="9" spans="1:4" x14ac:dyDescent="0.35">
      <c r="A9" s="8" t="s">
        <v>9</v>
      </c>
      <c r="B9" s="8">
        <v>68376.41720000004</v>
      </c>
      <c r="C9" s="8">
        <v>87147.76509999999</v>
      </c>
      <c r="D9" s="8">
        <v>155524.18229999996</v>
      </c>
    </row>
    <row r="10" spans="1:4" x14ac:dyDescent="0.35">
      <c r="A10" s="8" t="s">
        <v>10</v>
      </c>
      <c r="B10" s="8">
        <v>112110.19210000009</v>
      </c>
      <c r="C10" s="8">
        <v>128538.43709999998</v>
      </c>
      <c r="D10" s="8">
        <v>240648.62919999985</v>
      </c>
    </row>
    <row r="11" spans="1:4" x14ac:dyDescent="0.35">
      <c r="A11" s="8" t="s">
        <v>11</v>
      </c>
      <c r="B11" s="8">
        <v>148876.69679999995</v>
      </c>
      <c r="C11" s="8">
        <v>143559.35739999998</v>
      </c>
      <c r="D11" s="8">
        <v>292436.05420000001</v>
      </c>
    </row>
    <row r="12" spans="1:4" x14ac:dyDescent="0.35">
      <c r="A12" s="8" t="s">
        <v>16</v>
      </c>
      <c r="B12" s="8">
        <f t="shared" ref="B12:D12" si="0">SUM(B13:B15)</f>
        <v>168061.99400000001</v>
      </c>
      <c r="C12" s="8">
        <f t="shared" si="0"/>
        <v>140849.81819999998</v>
      </c>
      <c r="D12" s="8">
        <f t="shared" si="0"/>
        <v>308911.81219999999</v>
      </c>
    </row>
    <row r="13" spans="1:4" x14ac:dyDescent="0.35">
      <c r="A13" s="8" t="s">
        <v>17</v>
      </c>
      <c r="B13" s="8">
        <v>131091.73250000001</v>
      </c>
      <c r="C13" s="8">
        <v>104165.04569999996</v>
      </c>
      <c r="D13" s="8">
        <v>235256.7782</v>
      </c>
    </row>
    <row r="14" spans="1:4" x14ac:dyDescent="0.35">
      <c r="A14" s="8" t="s">
        <v>18</v>
      </c>
      <c r="B14" s="8">
        <v>36970.261499999993</v>
      </c>
      <c r="C14" s="8">
        <v>36684.772500000006</v>
      </c>
      <c r="D14" s="8">
        <v>73655.033999999985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15</v>
      </c>
      <c r="B16" s="8">
        <f t="shared" ref="B16:D16" si="1">SUM(B17:B19)</f>
        <v>148708.62280000007</v>
      </c>
      <c r="C16" s="8">
        <f t="shared" si="1"/>
        <v>158620.41769999996</v>
      </c>
      <c r="D16" s="8">
        <f t="shared" si="1"/>
        <v>307329.0405</v>
      </c>
    </row>
    <row r="17" spans="1:4" x14ac:dyDescent="0.35">
      <c r="A17" s="8" t="s">
        <v>20</v>
      </c>
      <c r="B17" s="8">
        <v>76475.389600000039</v>
      </c>
      <c r="C17" s="8">
        <v>99646.718299999979</v>
      </c>
      <c r="D17" s="8">
        <v>176122.10789999997</v>
      </c>
    </row>
    <row r="18" spans="1:4" x14ac:dyDescent="0.35">
      <c r="A18" s="8" t="s">
        <v>21</v>
      </c>
      <c r="B18" s="8">
        <v>63738.687100000032</v>
      </c>
      <c r="C18" s="8">
        <v>49441.658799999983</v>
      </c>
      <c r="D18" s="8">
        <v>113180.34590000007</v>
      </c>
    </row>
    <row r="19" spans="1:4" x14ac:dyDescent="0.35">
      <c r="A19" s="8" t="s">
        <v>22</v>
      </c>
      <c r="B19" s="8">
        <v>8494.5460999999978</v>
      </c>
      <c r="C19" s="8">
        <v>9532.0406000000003</v>
      </c>
      <c r="D19" s="8">
        <v>18026.586700000003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29393.206299999998</v>
      </c>
      <c r="C21" s="9">
        <v>17863.487699999994</v>
      </c>
      <c r="D21" s="9">
        <v>47256.693999999989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2015-08-03T08:45:14Z</dcterms:created>
  <dcterms:modified xsi:type="dcterms:W3CDTF">2017-02-02T02:58:52Z</dcterms:modified>
</cp:coreProperties>
</file>