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<sst xmlns="http://schemas.openxmlformats.org/spreadsheetml/2006/main" count="24" uniqueCount="23">
  <si>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</si>
  <si>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</si>
  <si>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</si>
  <si>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</si>
  <si>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</si>
  <si>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</si>
  <si>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</si>
  <si>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</si>
  <si>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</si>
  <si>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</si>
  <si>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</si>
  <si>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</si>
  <si>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การศึกษาอื่น ๆ</t>
  </si>
  <si>
    <t>ไม่ทราบ</t>
  </si>
  <si>
    <t>มัธยมศึกษาตอนปลาย</t>
  </si>
  <si>
    <t>อุดมศึกษา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</si>
  <si>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</si>
  <si>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</si>
  <si>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</si>
  <si>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</si>
  <si>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</si>
  <si>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</si>
  <si>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กุมภาพันธ์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</si>
</sst>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3" sqref="E3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x14ac:dyDescent="0.35">
      <c r="A1" s="1" t="s">
        <v>22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1" t="s">
        <v>2</v>
      </c>
      <c r="C4" s="11"/>
      <c r="D4" s="11"/>
    </row>
    <row r="5" spans="1:4" s="4" customFormat="1" x14ac:dyDescent="0.35">
      <c r="A5" s="3" t="s">
        <v>3</v>
      </c>
      <c r="B5" s="10" t="s">
        <v>4</v>
      </c>
      <c r="C5" s="10" t="s">
        <v>5</v>
      </c>
      <c r="D5" s="10" t="s">
        <v>6</v>
      </c>
    </row>
    <row r="6" spans="1:4" s="4" customFormat="1" x14ac:dyDescent="0.35">
      <c r="A6" s="3" t="s">
        <v>7</v>
      </c>
      <c r="B6" s="10"/>
      <c r="C6" s="10"/>
      <c r="D6" s="10"/>
    </row>
    <row r="7" spans="1:4" s="7" customFormat="1" x14ac:dyDescent="0.35">
      <c r="A7" s="5" t="s">
        <v>6</v>
      </c>
      <c r="B7" s="6">
        <v>683076.99969999935</v>
      </c>
      <c r="C7" s="6">
        <v>688933.00049999997</v>
      </c>
      <c r="D7" s="6">
        <v>1372010.0002000045</v>
      </c>
    </row>
    <row r="8" spans="1:4" x14ac:dyDescent="0.35">
      <c r="A8" s="8" t="s">
        <v>8</v>
      </c>
      <c r="B8" s="8">
        <v>15391.9475</v>
      </c>
      <c r="C8" s="8">
        <v>14003.3753</v>
      </c>
      <c r="D8" s="8">
        <v>29395.322800000013</v>
      </c>
    </row>
    <row r="9" spans="1:4" x14ac:dyDescent="0.35">
      <c r="A9" s="8" t="s">
        <v>9</v>
      </c>
      <c r="B9" s="8">
        <v>98261.971799999796</v>
      </c>
      <c r="C9" s="8">
        <v>119459.65090000001</v>
      </c>
      <c r="D9" s="8">
        <v>217721.62269999983</v>
      </c>
    </row>
    <row r="10" spans="1:4" x14ac:dyDescent="0.35">
      <c r="A10" s="8" t="s">
        <v>10</v>
      </c>
      <c r="B10" s="8">
        <v>96990.164799999955</v>
      </c>
      <c r="C10" s="8">
        <v>108241.84970000001</v>
      </c>
      <c r="D10" s="8">
        <v>205232.01450000005</v>
      </c>
    </row>
    <row r="11" spans="1:4" x14ac:dyDescent="0.35">
      <c r="A11" s="8" t="s">
        <v>11</v>
      </c>
      <c r="B11" s="8">
        <v>143923.60659999994</v>
      </c>
      <c r="C11" s="8">
        <v>158157.02809999968</v>
      </c>
      <c r="D11" s="8">
        <v>302080.63470000034</v>
      </c>
    </row>
    <row r="12" spans="1:4" x14ac:dyDescent="0.35">
      <c r="A12" s="8" t="s">
        <v>14</v>
      </c>
      <c r="B12" s="8">
        <f t="shared" ref="B12:D12" si="0">B13+B14+B15</f>
        <v>166344.28839999993</v>
      </c>
      <c r="C12" s="8">
        <f t="shared" si="0"/>
        <v>134161.80619999999</v>
      </c>
      <c r="D12" s="8">
        <f t="shared" si="0"/>
        <v>300506.09460000013</v>
      </c>
    </row>
    <row r="13" spans="1:4" x14ac:dyDescent="0.35">
      <c r="A13" s="8" t="s">
        <v>16</v>
      </c>
      <c r="B13" s="8">
        <v>130696.17459999994</v>
      </c>
      <c r="C13" s="8">
        <v>107822.89989999999</v>
      </c>
      <c r="D13" s="8">
        <v>238519.0745000001</v>
      </c>
    </row>
    <row r="14" spans="1:4" x14ac:dyDescent="0.35">
      <c r="A14" s="8" t="s">
        <v>17</v>
      </c>
      <c r="B14" s="8">
        <v>34991.822899999999</v>
      </c>
      <c r="C14" s="8">
        <v>26338.906300000002</v>
      </c>
      <c r="D14" s="8">
        <v>61330.729200000009</v>
      </c>
    </row>
    <row r="15" spans="1:4" x14ac:dyDescent="0.35">
      <c r="A15" s="8" t="s">
        <v>18</v>
      </c>
      <c r="B15" s="8">
        <v>656.29089999999997</v>
      </c>
      <c r="C15" s="8">
        <v>0</v>
      </c>
      <c r="D15" s="8">
        <v>656.29089999999997</v>
      </c>
    </row>
    <row r="16" spans="1:4" x14ac:dyDescent="0.35">
      <c r="A16" s="8" t="s">
        <v>15</v>
      </c>
      <c r="B16" s="8">
        <f t="shared" ref="B16:D16" si="1">B17+B18+B19</f>
        <v>140390.91110000003</v>
      </c>
      <c r="C16" s="8">
        <f t="shared" si="1"/>
        <v>143024.25310000006</v>
      </c>
      <c r="D16" s="8">
        <f t="shared" si="1"/>
        <v>283415.16419999994</v>
      </c>
    </row>
    <row r="17" spans="1:4" x14ac:dyDescent="0.35">
      <c r="A17" s="8" t="s">
        <v>19</v>
      </c>
      <c r="B17" s="8">
        <v>70291.171900000016</v>
      </c>
      <c r="C17" s="8">
        <v>87029.478500000056</v>
      </c>
      <c r="D17" s="8">
        <v>157320.65039999998</v>
      </c>
    </row>
    <row r="18" spans="1:4" x14ac:dyDescent="0.35">
      <c r="A18" s="8" t="s">
        <v>20</v>
      </c>
      <c r="B18" s="8">
        <v>63291.065300000024</v>
      </c>
      <c r="C18" s="8">
        <v>50269.414900000003</v>
      </c>
      <c r="D18" s="8">
        <v>113560.48019999993</v>
      </c>
    </row>
    <row r="19" spans="1:4" x14ac:dyDescent="0.35">
      <c r="A19" s="8" t="s">
        <v>21</v>
      </c>
      <c r="B19" s="8">
        <v>6808.673899999998</v>
      </c>
      <c r="C19" s="8">
        <v>5725.3596999999991</v>
      </c>
      <c r="D19" s="8">
        <v>12534.033599999999</v>
      </c>
    </row>
    <row r="20" spans="1:4" x14ac:dyDescent="0.35">
      <c r="A20" s="8" t="s">
        <v>12</v>
      </c>
      <c r="B20" s="8">
        <v>0</v>
      </c>
      <c r="C20" s="8">
        <v>0</v>
      </c>
      <c r="D20" s="8">
        <v>0</v>
      </c>
    </row>
    <row r="21" spans="1:4" x14ac:dyDescent="0.35">
      <c r="A21" s="9" t="s">
        <v>13</v>
      </c>
      <c r="B21" s="9">
        <v>21774.109499999995</v>
      </c>
      <c r="C21" s="9">
        <v>11885.037200000002</v>
      </c>
      <c r="D21" s="9">
        <v>33659.14669999999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2015-08-03T08:40:58Z</dcterms:created>
  <dcterms:modified xsi:type="dcterms:W3CDTF">2017-02-02T01:53:21Z</dcterms:modified>
</cp:coreProperties>
</file>