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<sst xmlns="http://schemas.openxmlformats.org/spreadsheetml/2006/main" count="30" uniqueCount="24">
  <si>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</si>
  <si>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</si>
  <si>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</si>
  <si>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</si>
  <si>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</si>
  <si>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</si>
  <si>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</si>
  <si>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</si>
  <si>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</si>
  <si>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</si>
  <si>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</si>
  <si>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</si>
  <si>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</si>
  <si>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</si>
  <si>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</si>
  <si>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</si>
  <si>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</si>
  <si>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</si>
  <si>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</si>
  <si>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</si>
  <si>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</si>
  <si>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</si>
  <si>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</si>
  <si>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มกราคม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</si>
</sst>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8" sqref="F8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690993.99990000005</v>
      </c>
      <c r="C7" s="7">
        <v>697061.00299999828</v>
      </c>
      <c r="D7" s="7">
        <v>1388055.0029000032</v>
      </c>
    </row>
    <row r="8" spans="1:4" x14ac:dyDescent="0.35">
      <c r="A8" s="8" t="s">
        <v>8</v>
      </c>
      <c r="B8" s="8">
        <v>9772.6207000000013</v>
      </c>
      <c r="C8" s="8">
        <v>23311.802500000013</v>
      </c>
      <c r="D8" s="8">
        <v>33084.423200000019</v>
      </c>
    </row>
    <row r="9" spans="1:4" x14ac:dyDescent="0.35">
      <c r="A9" s="8" t="s">
        <v>9</v>
      </c>
      <c r="B9" s="8">
        <v>60024.217699999994</v>
      </c>
      <c r="C9" s="8">
        <v>70790.19359999997</v>
      </c>
      <c r="D9" s="8">
        <v>130814.41130000002</v>
      </c>
    </row>
    <row r="10" spans="1:4" x14ac:dyDescent="0.35">
      <c r="A10" s="8" t="s">
        <v>10</v>
      </c>
      <c r="B10" s="8">
        <v>129264.54959999991</v>
      </c>
      <c r="C10" s="8">
        <v>144628.70949999994</v>
      </c>
      <c r="D10" s="8">
        <v>273893.25910000032</v>
      </c>
    </row>
    <row r="11" spans="1:4" x14ac:dyDescent="0.35">
      <c r="A11" s="8" t="s">
        <v>11</v>
      </c>
      <c r="B11" s="8">
        <v>145801.07669999992</v>
      </c>
      <c r="C11" s="8">
        <v>159132.47679999992</v>
      </c>
      <c r="D11" s="8">
        <v>304933.55350000004</v>
      </c>
    </row>
    <row r="12" spans="1:4" x14ac:dyDescent="0.35">
      <c r="A12" s="8" t="s">
        <v>12</v>
      </c>
      <c r="B12" s="8">
        <f t="shared" ref="B12:D12" si="0">SUM(B13:B15)</f>
        <v>157239.15699999992</v>
      </c>
      <c r="C12" s="8">
        <f t="shared" si="0"/>
        <v>134823.66140000001</v>
      </c>
      <c r="D12" s="8">
        <f t="shared" si="0"/>
        <v>292062.81840000016</v>
      </c>
    </row>
    <row r="13" spans="1:4" x14ac:dyDescent="0.35">
      <c r="A13" s="8" t="s">
        <v>13</v>
      </c>
      <c r="B13" s="8">
        <v>122177.49909999994</v>
      </c>
      <c r="C13" s="8">
        <v>108797.02100000001</v>
      </c>
      <c r="D13" s="8">
        <v>230974.52010000017</v>
      </c>
    </row>
    <row r="14" spans="1:4" x14ac:dyDescent="0.35">
      <c r="A14" s="8" t="s">
        <v>14</v>
      </c>
      <c r="B14" s="8">
        <v>35061.657899999984</v>
      </c>
      <c r="C14" s="8">
        <v>26026.640399999997</v>
      </c>
      <c r="D14" s="8">
        <v>61088.298299999995</v>
      </c>
    </row>
    <row r="15" spans="1:4" x14ac:dyDescent="0.35">
      <c r="A15" s="8" t="s">
        <v>15</v>
      </c>
      <c r="B15" s="8" t="s">
        <v>16</v>
      </c>
      <c r="C15" s="8" t="s">
        <v>16</v>
      </c>
      <c r="D15" s="8" t="s">
        <v>16</v>
      </c>
    </row>
    <row r="16" spans="1:4" x14ac:dyDescent="0.35">
      <c r="A16" s="8" t="s">
        <v>17</v>
      </c>
      <c r="B16" s="8">
        <f t="shared" ref="B16:D16" si="1">SUM(B17:B19)</f>
        <v>150266.93830000004</v>
      </c>
      <c r="C16" s="8">
        <f t="shared" si="1"/>
        <v>138175.34880000004</v>
      </c>
      <c r="D16" s="8">
        <f t="shared" si="1"/>
        <v>288442.2870999999</v>
      </c>
    </row>
    <row r="17" spans="1:4" x14ac:dyDescent="0.35">
      <c r="A17" s="8" t="s">
        <v>18</v>
      </c>
      <c r="B17" s="8">
        <v>72853.010499999989</v>
      </c>
      <c r="C17" s="8">
        <v>84303.581300000005</v>
      </c>
      <c r="D17" s="8">
        <v>157156.59179999991</v>
      </c>
    </row>
    <row r="18" spans="1:4" x14ac:dyDescent="0.35">
      <c r="A18" s="8" t="s">
        <v>19</v>
      </c>
      <c r="B18" s="8">
        <v>74430.001200000042</v>
      </c>
      <c r="C18" s="8">
        <v>46589.188300000016</v>
      </c>
      <c r="D18" s="8">
        <v>121019.18950000001</v>
      </c>
    </row>
    <row r="19" spans="1:4" x14ac:dyDescent="0.35">
      <c r="A19" s="8" t="s">
        <v>20</v>
      </c>
      <c r="B19" s="8">
        <v>2983.9265999999998</v>
      </c>
      <c r="C19" s="8">
        <v>7282.5792000000001</v>
      </c>
      <c r="D19" s="8">
        <v>10266.505799999997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38625.439900000005</v>
      </c>
      <c r="C21" s="9">
        <v>26198.810400000006</v>
      </c>
      <c r="D21" s="9">
        <v>64824.250299999992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2015-08-07T06:50:09Z</dcterms:created>
  <dcterms:modified xsi:type="dcterms:W3CDTF">2017-02-02T03:44:54Z</dcterms:modified>
</cp:coreProperties>
</file>