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C24" s="1"/>
  <c r="B25"/>
  <c r="D24"/>
  <c r="B24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<sst xmlns="http://schemas.openxmlformats.org/spreadsheetml/2006/main" count="46" uniqueCount="27">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</sst>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6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147179</v>
      </c>
      <c r="C4" s="8">
        <v>79948</v>
      </c>
      <c r="D4" s="8">
        <v>67232</v>
      </c>
    </row>
    <row r="5" spans="1:4" s="13" customFormat="1" ht="17.45" customHeight="1">
      <c r="A5" s="10" t="s">
        <v>7</v>
      </c>
      <c r="B5" s="11">
        <v>110269</v>
      </c>
      <c r="C5" s="12">
        <v>60537</v>
      </c>
      <c r="D5" s="12">
        <v>49732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0</v>
      </c>
      <c r="C7" s="14">
        <v>0</v>
      </c>
      <c r="D7" s="14">
        <v>0</v>
      </c>
    </row>
    <row r="8" spans="1:4" s="13" customFormat="1" ht="17.45" customHeight="1">
      <c r="A8" s="15" t="s">
        <v>10</v>
      </c>
      <c r="B8" s="11">
        <v>587</v>
      </c>
      <c r="C8" s="12">
        <v>192</v>
      </c>
      <c r="D8" s="12">
        <v>395</v>
      </c>
    </row>
    <row r="9" spans="1:4" s="13" customFormat="1" ht="17.45" customHeight="1">
      <c r="A9" s="10" t="s">
        <v>11</v>
      </c>
      <c r="B9" s="11">
        <v>385</v>
      </c>
      <c r="C9" s="12">
        <v>385</v>
      </c>
      <c r="D9" s="16">
        <v>0</v>
      </c>
    </row>
    <row r="10" spans="1:4" ht="17.45" customHeight="1">
      <c r="A10" s="10" t="s">
        <v>12</v>
      </c>
      <c r="B10" s="11">
        <v>6373</v>
      </c>
      <c r="C10" s="12">
        <v>5022</v>
      </c>
      <c r="D10" s="12">
        <v>1351</v>
      </c>
    </row>
    <row r="11" spans="1:4" ht="33.6" customHeight="1">
      <c r="A11" s="17" t="s">
        <v>13</v>
      </c>
      <c r="B11" s="11">
        <v>7822</v>
      </c>
      <c r="C11" s="12">
        <v>3843</v>
      </c>
      <c r="D11" s="12">
        <v>3979</v>
      </c>
    </row>
    <row r="12" spans="1:4" s="19" customFormat="1" ht="17.45" customHeight="1">
      <c r="A12" s="18" t="s">
        <v>14</v>
      </c>
      <c r="B12" s="11">
        <v>4521</v>
      </c>
      <c r="C12" s="12">
        <v>1564</v>
      </c>
      <c r="D12" s="12">
        <v>2956</v>
      </c>
    </row>
    <row r="13" spans="1:4" ht="17.45" customHeight="1">
      <c r="A13" s="19" t="s">
        <v>15</v>
      </c>
      <c r="B13" s="11">
        <v>891</v>
      </c>
      <c r="C13" s="12">
        <v>452</v>
      </c>
      <c r="D13" s="16">
        <v>438</v>
      </c>
    </row>
    <row r="14" spans="1:4" ht="17.45" customHeight="1">
      <c r="A14" s="19" t="s">
        <v>16</v>
      </c>
      <c r="B14" s="20">
        <v>571</v>
      </c>
      <c r="C14" s="21">
        <v>149</v>
      </c>
      <c r="D14" s="21">
        <v>422</v>
      </c>
    </row>
    <row r="15" spans="1:4" ht="17.45" customHeight="1">
      <c r="A15" s="19" t="s">
        <v>17</v>
      </c>
      <c r="B15" s="20">
        <v>646</v>
      </c>
      <c r="C15" s="21">
        <v>215</v>
      </c>
      <c r="D15" s="21">
        <v>431</v>
      </c>
    </row>
    <row r="16" spans="1:4" ht="33.6" customHeight="1">
      <c r="A16" s="17" t="s">
        <v>18</v>
      </c>
      <c r="B16" s="20">
        <v>5317</v>
      </c>
      <c r="C16" s="21">
        <v>3431</v>
      </c>
      <c r="D16" s="21">
        <v>1886</v>
      </c>
    </row>
    <row r="17" spans="1:4" ht="17.45" customHeight="1">
      <c r="A17" s="2" t="s">
        <v>19</v>
      </c>
      <c r="B17" s="20">
        <v>4589</v>
      </c>
      <c r="C17" s="21">
        <v>1574</v>
      </c>
      <c r="D17" s="21">
        <v>3015</v>
      </c>
    </row>
    <row r="18" spans="1:4" ht="17.45" customHeight="1">
      <c r="A18" s="2" t="s">
        <v>20</v>
      </c>
      <c r="B18" s="20">
        <v>1660</v>
      </c>
      <c r="C18" s="21">
        <v>389</v>
      </c>
      <c r="D18" s="21">
        <v>1271</v>
      </c>
    </row>
    <row r="19" spans="1:4" ht="17.45" customHeight="1">
      <c r="A19" s="2" t="s">
        <v>21</v>
      </c>
      <c r="B19" s="20">
        <v>3352</v>
      </c>
      <c r="C19" s="21">
        <v>2183</v>
      </c>
      <c r="D19" s="21">
        <v>1169</v>
      </c>
    </row>
    <row r="20" spans="1:4" ht="17.45" customHeight="1">
      <c r="A20" s="2" t="s">
        <v>22</v>
      </c>
      <c r="B20" s="20">
        <v>198</v>
      </c>
      <c r="C20" s="14">
        <v>11</v>
      </c>
      <c r="D20" s="21">
        <v>187</v>
      </c>
    </row>
    <row r="21" spans="1:4" ht="17.45" customHeight="1">
      <c r="A21" s="2" t="s">
        <v>23</v>
      </c>
      <c r="B21" s="22">
        <v>0</v>
      </c>
      <c r="C21" s="16">
        <v>0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100.00135888951547</v>
      </c>
      <c r="C24" s="26">
        <f>SUM(C25:C42)</f>
        <v>99.998749186971523</v>
      </c>
      <c r="D24" s="26">
        <f>SUM(D25:D42)</f>
        <v>99.999999999999986</v>
      </c>
    </row>
    <row r="25" spans="1:4" s="13" customFormat="1" ht="17.45" customHeight="1">
      <c r="A25" s="27" t="s">
        <v>7</v>
      </c>
      <c r="B25" s="28">
        <f>(B5/$B$4)*100</f>
        <v>74.921693991669997</v>
      </c>
      <c r="C25" s="28">
        <f>(C5/$C$4)*100</f>
        <v>75.720468304397855</v>
      </c>
      <c r="D25" s="28">
        <f>(D5/$D$4)*100</f>
        <v>73.97072822465492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0</v>
      </c>
      <c r="C27" s="28">
        <f t="shared" si="1"/>
        <v>0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0.39883407279571137</v>
      </c>
      <c r="C28" s="28">
        <f t="shared" si="1"/>
        <v>0.24015610146595287</v>
      </c>
      <c r="D28" s="28">
        <f t="shared" si="2"/>
        <v>0.58751784864350309</v>
      </c>
    </row>
    <row r="29" spans="1:4" s="13" customFormat="1" ht="17.45" customHeight="1">
      <c r="A29" s="10" t="s">
        <v>11</v>
      </c>
      <c r="B29" s="28">
        <f t="shared" si="0"/>
        <v>0.26158623173142909</v>
      </c>
      <c r="C29" s="28">
        <f>(C9/$C$4)*100</f>
        <v>0.48156301596037421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4.3301014411023315</v>
      </c>
      <c r="C30" s="28">
        <f t="shared" si="1"/>
        <v>6.2815830289688304</v>
      </c>
      <c r="D30" s="28">
        <f t="shared" si="2"/>
        <v>2.0094597810566399</v>
      </c>
    </row>
    <row r="31" spans="1:4" ht="33.6" customHeight="1">
      <c r="A31" s="17" t="s">
        <v>13</v>
      </c>
      <c r="B31" s="28">
        <f t="shared" si="0"/>
        <v>5.3146168950733461</v>
      </c>
      <c r="C31" s="28">
        <f t="shared" si="1"/>
        <v>4.8068744684044633</v>
      </c>
      <c r="D31" s="28">
        <f t="shared" si="2"/>
        <v>5.9183127082341738</v>
      </c>
    </row>
    <row r="32" spans="1:4" ht="17.45" customHeight="1">
      <c r="A32" s="18" t="s">
        <v>14</v>
      </c>
      <c r="B32" s="29">
        <f t="shared" si="0"/>
        <v>3.0717697497604957</v>
      </c>
      <c r="C32" s="29">
        <f t="shared" si="1"/>
        <v>1.9562715765247412</v>
      </c>
      <c r="D32" s="28">
        <f t="shared" si="2"/>
        <v>4.3967158495954308</v>
      </c>
    </row>
    <row r="33" spans="1:4" s="19" customFormat="1" ht="17.45" customHeight="1">
      <c r="A33" s="19" t="s">
        <v>15</v>
      </c>
      <c r="B33" s="28">
        <f t="shared" si="0"/>
        <v>0.60538527914987872</v>
      </c>
      <c r="C33" s="28">
        <f t="shared" si="1"/>
        <v>0.565367488867764</v>
      </c>
      <c r="D33" s="28">
        <f t="shared" si="2"/>
        <v>0.65147548786292242</v>
      </c>
    </row>
    <row r="34" spans="1:4" ht="17.45" customHeight="1">
      <c r="A34" s="19" t="s">
        <v>16</v>
      </c>
      <c r="B34" s="28">
        <f t="shared" si="0"/>
        <v>0.3879629566718078</v>
      </c>
      <c r="C34" s="28">
        <f t="shared" si="1"/>
        <v>0.18637114124180718</v>
      </c>
      <c r="D34" s="28">
        <f t="shared" si="2"/>
        <v>0.62767729652546411</v>
      </c>
    </row>
    <row r="35" spans="1:4" ht="17.45" customHeight="1">
      <c r="A35" s="19" t="s">
        <v>17</v>
      </c>
      <c r="B35" s="28">
        <f t="shared" si="0"/>
        <v>0.43892131350260566</v>
      </c>
      <c r="C35" s="28">
        <f t="shared" si="1"/>
        <v>0.26892480112072847</v>
      </c>
      <c r="D35" s="28">
        <f t="shared" si="2"/>
        <v>0.64106377915278434</v>
      </c>
    </row>
    <row r="36" spans="1:4" ht="33.6" customHeight="1">
      <c r="A36" s="17" t="s">
        <v>18</v>
      </c>
      <c r="B36" s="28">
        <f t="shared" si="0"/>
        <v>3.6126077769246971</v>
      </c>
      <c r="C36" s="28">
        <f t="shared" si="1"/>
        <v>4.2915395006754391</v>
      </c>
      <c r="D36" s="28">
        <f t="shared" si="2"/>
        <v>2.8052118039029033</v>
      </c>
    </row>
    <row r="37" spans="1:4" ht="17.45" customHeight="1">
      <c r="A37" s="2" t="s">
        <v>19</v>
      </c>
      <c r="B37" s="28">
        <f t="shared" si="0"/>
        <v>3.1179719932870857</v>
      </c>
      <c r="C37" s="28">
        <f t="shared" si="1"/>
        <v>1.9687797068094264</v>
      </c>
      <c r="D37" s="28">
        <f t="shared" si="2"/>
        <v>4.4844716801523088</v>
      </c>
    </row>
    <row r="38" spans="1:4" ht="17.45" customHeight="1">
      <c r="A38" s="2" t="s">
        <v>20</v>
      </c>
      <c r="B38" s="29">
        <f t="shared" si="0"/>
        <v>1.1278782978549931</v>
      </c>
      <c r="C38" s="29">
        <f t="shared" si="1"/>
        <v>0.4865662680742483</v>
      </c>
      <c r="D38" s="28">
        <f t="shared" si="2"/>
        <v>1.8904688243693477</v>
      </c>
    </row>
    <row r="39" spans="1:4" ht="17.45" customHeight="1">
      <c r="A39" s="2" t="s">
        <v>21</v>
      </c>
      <c r="B39" s="28">
        <f t="shared" si="0"/>
        <v>2.277498827957793</v>
      </c>
      <c r="C39" s="28">
        <f t="shared" si="1"/>
        <v>2.7305248411467455</v>
      </c>
      <c r="D39" s="28">
        <f t="shared" si="2"/>
        <v>1.738755354593051</v>
      </c>
    </row>
    <row r="40" spans="1:4" ht="17.45" customHeight="1">
      <c r="A40" s="2" t="s">
        <v>22</v>
      </c>
      <c r="B40" s="28">
        <f t="shared" si="0"/>
        <v>0.13453006203330639</v>
      </c>
      <c r="C40" s="28">
        <f t="shared" si="1"/>
        <v>1.3758943313153549E-2</v>
      </c>
      <c r="D40" s="28">
        <f t="shared" si="2"/>
        <v>0.27814136125654448</v>
      </c>
    </row>
    <row r="41" spans="1:4" ht="17.45" customHeight="1">
      <c r="A41" s="2" t="s">
        <v>23</v>
      </c>
      <c r="B41" s="28">
        <f t="shared" si="0"/>
        <v>0</v>
      </c>
      <c r="C41" s="28">
        <f t="shared" si="1"/>
        <v>0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2011-02-16T10:01:51Z</dcterms:created>
  <dcterms:modified xsi:type="dcterms:W3CDTF">2011-02-16T10:01:58Z</dcterms:modified>
</cp:coreProperties>
</file>