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20" i="1" l="1"/>
  <c r="B20" i="1"/>
  <c r="B14" i="1" l="1"/>
  <c r="C14" i="1"/>
  <c r="D14" i="1"/>
  <c r="B15" i="1"/>
  <c r="C15" i="1"/>
  <c r="D15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<sst xmlns="http://schemas.openxmlformats.org/spreadsheetml/2006/main" count="23" uniqueCount="15">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</sst>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2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topLeftCell="A7" zoomScaleNormal="100" workbookViewId="0">
      <selection activeCell="H16" sqref="H16"/>
    </sheetView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55000000000000004">
      <c r="A1" s="28" t="s">
        <v>14</v>
      </c>
      <c r="B1" s="3"/>
      <c r="C1" s="3"/>
      <c r="D1" s="3"/>
    </row>
    <row r="2" spans="1:11" s="28" customFormat="1" ht="6" customHeight="1" x14ac:dyDescent="0.55000000000000004">
      <c r="A2" s="27"/>
      <c r="B2" s="27"/>
      <c r="C2" s="27"/>
      <c r="D2" s="27"/>
      <c r="E2" s="29"/>
    </row>
    <row r="3" spans="1:11" s="28" customFormat="1" ht="33" customHeight="1" x14ac:dyDescent="0.55000000000000004">
      <c r="A3" s="35" t="s">
        <v>13</v>
      </c>
      <c r="B3" s="33" t="s">
        <v>12</v>
      </c>
      <c r="C3" s="33"/>
      <c r="D3" s="33"/>
      <c r="E3" s="31"/>
    </row>
    <row r="4" spans="1:11" s="28" customFormat="1" ht="32.25" customHeight="1" x14ac:dyDescent="0.55000000000000004">
      <c r="A4" s="36"/>
      <c r="B4" s="30" t="s">
        <v>11</v>
      </c>
      <c r="C4" s="30" t="s">
        <v>10</v>
      </c>
      <c r="D4" s="30" t="s">
        <v>9</v>
      </c>
      <c r="E4" s="29"/>
    </row>
    <row r="5" spans="1:11" s="16" customFormat="1" ht="30" customHeight="1" x14ac:dyDescent="0.55000000000000004">
      <c r="A5" s="27" t="s">
        <v>7</v>
      </c>
      <c r="B5" s="16">
        <v>1053864.06</v>
      </c>
      <c r="C5" s="16">
        <v>574539.46</v>
      </c>
      <c r="D5" s="16">
        <v>479324.59</v>
      </c>
      <c r="E5" s="18"/>
    </row>
    <row r="6" spans="1:11" s="13" customFormat="1" ht="30" customHeight="1" x14ac:dyDescent="0.55000000000000004">
      <c r="A6" s="25" t="s">
        <v>6</v>
      </c>
      <c r="B6" s="13">
        <v>23860.27</v>
      </c>
      <c r="C6" s="13">
        <v>17725.88</v>
      </c>
      <c r="D6" s="13">
        <v>6134.4</v>
      </c>
    </row>
    <row r="7" spans="1:11" s="13" customFormat="1" ht="30" customHeight="1" x14ac:dyDescent="0.55000000000000004">
      <c r="A7" s="25" t="s">
        <v>5</v>
      </c>
      <c r="B7" s="13">
        <v>60642.92</v>
      </c>
      <c r="C7" s="13">
        <v>35068.639999999999</v>
      </c>
      <c r="D7" s="13">
        <v>25574.27</v>
      </c>
    </row>
    <row r="8" spans="1:11" s="13" customFormat="1" ht="30" customHeight="1" x14ac:dyDescent="0.55000000000000004">
      <c r="A8" s="25" t="s">
        <v>4</v>
      </c>
      <c r="B8" s="13">
        <v>658799.53</v>
      </c>
      <c r="C8" s="13">
        <v>360581.48</v>
      </c>
      <c r="D8" s="13">
        <v>298218.06</v>
      </c>
    </row>
    <row r="9" spans="1:11" s="13" customFormat="1" ht="30" customHeight="1" x14ac:dyDescent="0.55000000000000004">
      <c r="A9" s="25" t="s">
        <v>3</v>
      </c>
      <c r="B9" s="13">
        <v>225214.41</v>
      </c>
      <c r="C9" s="13">
        <v>128130.66</v>
      </c>
      <c r="D9" s="13">
        <v>97083.75</v>
      </c>
      <c r="F9" s="26"/>
    </row>
    <row r="10" spans="1:11" ht="30" customHeight="1" x14ac:dyDescent="0.55000000000000004">
      <c r="A10" s="25" t="s">
        <v>2</v>
      </c>
      <c r="B10" s="1">
        <v>84508.87</v>
      </c>
      <c r="C10" s="1">
        <v>33032.81</v>
      </c>
      <c r="D10" s="1">
        <v>51476.06</v>
      </c>
      <c r="G10" s="24"/>
    </row>
    <row r="11" spans="1:11" ht="30" customHeight="1" x14ac:dyDescent="0.55000000000000004">
      <c r="A11" s="23" t="s">
        <v>1</v>
      </c>
      <c r="B11" s="1">
        <v>838.06</v>
      </c>
      <c r="C11" s="32" t="s">
        <v>0</v>
      </c>
      <c r="D11" s="1">
        <v>838.06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4" t="s">
        <v>8</v>
      </c>
      <c r="C13" s="34"/>
      <c r="D13" s="34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2.2640747422395253</v>
      </c>
      <c r="C15" s="9">
        <f>C6*100/C5</f>
        <v>3.0852328228247372</v>
      </c>
      <c r="D15" s="9">
        <f>D6*100/D5</f>
        <v>1.2798008130565552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v>5.7</v>
      </c>
      <c r="C16" s="9">
        <f>C7*100/C5</f>
        <v>6.1037826714286956</v>
      </c>
      <c r="D16" s="9">
        <f>D7*100/D5</f>
        <v>5.3354804935002393</v>
      </c>
      <c r="E16" s="14"/>
    </row>
    <row r="17" spans="1:8" s="13" customFormat="1" ht="30" customHeight="1" x14ac:dyDescent="0.5">
      <c r="A17" s="12" t="s">
        <v>4</v>
      </c>
      <c r="B17" s="9">
        <f>B8*100/B5</f>
        <v>62.512761845204203</v>
      </c>
      <c r="C17" s="9">
        <f>C8*100/C5</f>
        <v>62.760089620302153</v>
      </c>
      <c r="D17" s="9">
        <f>D8*100/D5</f>
        <v>62.216307325271998</v>
      </c>
      <c r="E17" s="14"/>
    </row>
    <row r="18" spans="1:8" s="13" customFormat="1" ht="30" customHeight="1" x14ac:dyDescent="0.5">
      <c r="A18" s="12" t="s">
        <v>3</v>
      </c>
      <c r="B18" s="9">
        <f>B9*100/B5</f>
        <v>21.370347329237131</v>
      </c>
      <c r="C18" s="9">
        <f>C9*100/C5</f>
        <v>22.301455151574796</v>
      </c>
      <c r="D18" s="9">
        <f>D9*100/D5</f>
        <v>20.25428113337561</v>
      </c>
      <c r="E18" s="14"/>
    </row>
    <row r="19" spans="1:8" ht="30" customHeight="1" x14ac:dyDescent="0.55000000000000004">
      <c r="A19" s="12" t="s">
        <v>2</v>
      </c>
      <c r="B19" s="9">
        <f>B10*100/B5</f>
        <v>8.0189536020423731</v>
      </c>
      <c r="C19" s="9">
        <f>C10*100/C5</f>
        <v>5.7494414743941178</v>
      </c>
      <c r="D19" s="9">
        <f>D10*100/D5</f>
        <v>10.739290467029868</v>
      </c>
      <c r="E19" s="11"/>
    </row>
    <row r="20" spans="1:8" ht="30" customHeight="1" x14ac:dyDescent="0.55000000000000004">
      <c r="A20" s="10" t="s">
        <v>1</v>
      </c>
      <c r="B20" s="9">
        <f>B11*100/B5</f>
        <v>7.9522590418350539E-2</v>
      </c>
      <c r="C20" s="9" t="s">
        <v>0</v>
      </c>
      <c r="D20" s="9">
        <f>D11*100/D5</f>
        <v>0.17484185403465322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2017-10-05T02:33:13Z</dcterms:modified>
</cp:coreProperties>
</file>