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.สถิติประชากรศาสตร์ ประชากรและเคหะ\New\"/>
    </mc:Choice>
  </mc:AlternateContent>
  <bookViews>
    <workbookView xWindow="0" yWindow="0" windowWidth="20490" windowHeight="7395"/>
  </bookViews>
  <sheets>
    <sheet name="T-3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I10" i="1"/>
  <c r="K10" i="1"/>
  <c r="M10" i="1"/>
  <c r="O10" i="1"/>
  <c r="Q10" i="1"/>
  <c r="S10" i="1"/>
  <c r="U10" i="1"/>
  <c r="W10" i="1"/>
  <c r="Y10" i="1"/>
  <c r="AA10" i="1"/>
</calcChain>
</file>

<file path=xl/sharedStrings.xml><?xml version="1.0" encoding="utf-8"?>
<sst xmlns="http://schemas.openxmlformats.org/spreadsheetml/2006/main" count="67" uniqueCount="46">
  <si>
    <t>Department of Local Administration</t>
  </si>
  <si>
    <t>กรมส่งเสริมการปกครองส่วนท้องถิ่น</t>
  </si>
  <si>
    <t xml:space="preserve">           </t>
  </si>
  <si>
    <t>Nong Bua Lam Phu Secondary Educational Service Area Office, Area 19</t>
  </si>
  <si>
    <t>สำนักงานเขตพื้นที่การศึกษามัธยมศึกษาเขต 19 จังหวัดหนองบัวลำภู</t>
  </si>
  <si>
    <t xml:space="preserve">             </t>
  </si>
  <si>
    <t>Nong Bua Lam Phu Primary Educational Service Area Office, Area 1 and 2</t>
  </si>
  <si>
    <t>Source:</t>
  </si>
  <si>
    <t>สำนักงานเขตพื้นที่การศึกษาประถมศึกษาหนองบัวลำภู  เขต 1 และ เขต 2</t>
  </si>
  <si>
    <t xml:space="preserve">     ที่มา:  </t>
  </si>
  <si>
    <t>Including The Religions Affairs Department</t>
  </si>
  <si>
    <t>Note:</t>
  </si>
  <si>
    <t>รวมกรมศาสนา</t>
  </si>
  <si>
    <t>หมายเหตุ: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</si>
  <si>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</si>
  <si>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</si>
  <si>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</si>
  <si>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</si>
  <si>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</si>
  <si>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</si>
  <si>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</si>
  <si>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</si>
  <si>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</si>
  <si>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</si>
  <si>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</si>
  <si>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</si>
  <si>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</si>
  <si>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</si>
  <si>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Female</t>
  </si>
  <si>
    <t>Male</t>
  </si>
  <si>
    <t>หญิง</t>
  </si>
  <si>
    <t>ชาย</t>
  </si>
  <si>
    <t>รวม</t>
  </si>
  <si>
    <t>Secondary</t>
  </si>
  <si>
    <t>Elementary</t>
  </si>
  <si>
    <t>Pre-elementary</t>
  </si>
  <si>
    <t>มัธยมศึกษา</t>
  </si>
  <si>
    <t>ประถมศึกษา</t>
  </si>
  <si>
    <t>ก่อนประถมศึกษา</t>
  </si>
  <si>
    <t>District</t>
  </si>
  <si>
    <t>ระดับการรสอน Level of teaching</t>
  </si>
  <si>
    <t>อำเภอ</t>
  </si>
  <si>
    <t>Teacher by Level of Teaching, Sex and District: Academic Year 2017</t>
  </si>
  <si>
    <t xml:space="preserve">Table </t>
  </si>
  <si>
    <t>ครู จำแนกตามระดับการสอน และเพศ เป็นรายอำเภอ ปีการศึกษา 2560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</si>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</sst>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1" fontId="4" fillId="0" borderId="4" xfId="0" applyNumberFormat="1" applyFont="1" applyBorder="1" applyAlignment="1"/>
    <xf numFmtId="3" fontId="4" fillId="0" borderId="5" xfId="0" applyNumberFormat="1" applyFont="1" applyBorder="1" applyAlignment="1">
      <alignment horizontal="right"/>
    </xf>
    <xf numFmtId="3" fontId="4" fillId="0" borderId="4" xfId="0" applyNumberFormat="1" applyFont="1" applyBorder="1" applyAlignment="1"/>
    <xf numFmtId="3" fontId="4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5" xfId="0" applyNumberFormat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" fontId="5" fillId="0" borderId="4" xfId="0" applyNumberFormat="1" applyFont="1" applyBorder="1" applyAlignment="1"/>
    <xf numFmtId="3" fontId="5" fillId="0" borderId="5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Border="1"/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228600</xdr:colOff>
      <xdr:row>38</xdr:row>
      <xdr:rowOff>38100</xdr:rowOff>
    </xdr:from>
    <xdr:to>
      <xdr:col>26</xdr:col>
      <xdr:colOff>57150</xdr:colOff>
      <xdr:row>40</xdr:row>
      <xdr:rowOff>114301</xdr:rowOff>
    </xdr:to>
    <xdr:sp macro="" textlink="">
      <xdr:nvSpPr>
        <xdr:cNvPr id="2" name="AutoShape 194"/>
        <xdr:cNvSpPr>
          <a:spLocks noChangeArrowheads="1"/>
        </xdr:cNvSpPr>
      </xdr:nvSpPr>
      <xdr:spPr bwMode="auto">
        <a:xfrm rot="10800000">
          <a:off x="14859000" y="10534650"/>
          <a:ext cx="1047750" cy="628651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ระบุชื่อจังหวัด</a:t>
          </a:r>
        </a:p>
      </xdr:txBody>
    </xdr:sp>
    <xdr:clientData/>
  </xdr:twoCellAnchor>
  <xdr:twoCellAnchor>
    <xdr:from>
      <xdr:col>4</xdr:col>
      <xdr:colOff>171447</xdr:colOff>
      <xdr:row>36</xdr:row>
      <xdr:rowOff>123823</xdr:rowOff>
    </xdr:from>
    <xdr:to>
      <xdr:col>12</xdr:col>
      <xdr:colOff>133349</xdr:colOff>
      <xdr:row>41</xdr:row>
      <xdr:rowOff>123824</xdr:rowOff>
    </xdr:to>
    <xdr:sp macro="" textlink="">
      <xdr:nvSpPr>
        <xdr:cNvPr id="3" name="AutoShape 194"/>
        <xdr:cNvSpPr>
          <a:spLocks noChangeArrowheads="1"/>
        </xdr:cNvSpPr>
      </xdr:nvSpPr>
      <xdr:spPr bwMode="auto">
        <a:xfrm rot="10800000">
          <a:off x="2609847" y="10067923"/>
          <a:ext cx="4838702" cy="1381126"/>
        </a:xfrm>
        <a:prstGeom prst="wedgeRoundRectCallout">
          <a:avLst>
            <a:gd name="adj1" fmla="val 51408"/>
            <a:gd name="adj2" fmla="val 8170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รวมยอดตาราง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3.5 จะไม่เท่ากับรวมยอดตาราง 3.4 เนื่องจากตาราง 3.5 จะเป็นจำนวนครูผู้ที่ทำการสอนเท่านั้น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31</xdr:col>
      <xdr:colOff>819150</xdr:colOff>
      <xdr:row>18</xdr:row>
      <xdr:rowOff>152399</xdr:rowOff>
    </xdr:from>
    <xdr:to>
      <xdr:col>34</xdr:col>
      <xdr:colOff>19050</xdr:colOff>
      <xdr:row>26</xdr:row>
      <xdr:rowOff>238122</xdr:rowOff>
    </xdr:to>
    <xdr:grpSp>
      <xdr:nvGrpSpPr>
        <xdr:cNvPr id="4" name="Group 11"/>
        <xdr:cNvGrpSpPr/>
      </xdr:nvGrpSpPr>
      <xdr:grpSpPr>
        <a:xfrm>
          <a:off x="9486900" y="4324349"/>
          <a:ext cx="657225" cy="2314573"/>
          <a:chOff x="9391650" y="4586380"/>
          <a:chExt cx="533400" cy="1919195"/>
        </a:xfrm>
      </xdr:grpSpPr>
      <xdr:grpSp>
        <xdr:nvGrpSpPr>
          <xdr:cNvPr id="5" name="Group 7"/>
          <xdr:cNvGrpSpPr/>
        </xdr:nvGrpSpPr>
        <xdr:grpSpPr>
          <a:xfrm>
            <a:off x="9582150" y="60960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8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37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91650" y="4586380"/>
            <a:ext cx="476250" cy="14715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abSelected="1" zoomScaleNormal="100" workbookViewId="0">
      <selection activeCell="AK22" sqref="AK22"/>
    </sheetView>
  </sheetViews>
  <sheetFormatPr defaultRowHeight="21.95" customHeight="1" x14ac:dyDescent="0.3"/>
  <cols>
    <col min="1" max="1" width="1.7109375" style="1" customWidth="1"/>
    <col min="2" max="2" width="5.85546875" style="1" customWidth="1"/>
    <col min="3" max="3" width="4.140625" style="1" customWidth="1"/>
    <col min="4" max="4" width="6.42578125" style="1" customWidth="1"/>
    <col min="5" max="5" width="7.140625" style="2" customWidth="1"/>
    <col min="6" max="6" width="1.7109375" style="1" customWidth="1"/>
    <col min="7" max="7" width="7" style="2" customWidth="1"/>
    <col min="8" max="8" width="1.7109375" style="1" customWidth="1"/>
    <col min="9" max="9" width="5.7109375" style="2" customWidth="1"/>
    <col min="10" max="10" width="1.7109375" style="1" customWidth="1"/>
    <col min="11" max="11" width="7" style="2" customWidth="1"/>
    <col min="12" max="12" width="1.7109375" style="1" customWidth="1"/>
    <col min="13" max="13" width="7" style="2" customWidth="1"/>
    <col min="14" max="14" width="1.7109375" style="1" customWidth="1"/>
    <col min="15" max="15" width="7" style="2" customWidth="1"/>
    <col min="16" max="16" width="1.7109375" style="1" customWidth="1"/>
    <col min="17" max="17" width="7" style="2" customWidth="1"/>
    <col min="18" max="18" width="1.7109375" style="1" customWidth="1"/>
    <col min="19" max="19" width="7" style="2" customWidth="1"/>
    <col min="20" max="20" width="1.7109375" style="1" customWidth="1"/>
    <col min="21" max="21" width="7" style="2" customWidth="1"/>
    <col min="22" max="22" width="1.7109375" style="1" customWidth="1"/>
    <col min="23" max="23" width="7" style="2" customWidth="1"/>
    <col min="24" max="24" width="1.7109375" style="1" customWidth="1"/>
    <col min="25" max="25" width="7" style="2" customWidth="1"/>
    <col min="26" max="26" width="1.7109375" style="1" customWidth="1"/>
    <col min="27" max="27" width="7" style="2" customWidth="1"/>
    <col min="28" max="28" width="1.7109375" style="1" customWidth="1"/>
    <col min="29" max="29" width="1.5703125" style="1" customWidth="1"/>
    <col min="30" max="30" width="2.28515625" style="1" customWidth="1"/>
    <col min="31" max="31" width="4.5703125" style="1" customWidth="1"/>
    <col min="32" max="32" width="16.140625" style="1" customWidth="1"/>
    <col min="33" max="33" width="3.7109375" style="1" customWidth="1"/>
    <col min="34" max="34" width="2" style="1" customWidth="1"/>
    <col min="35" max="242" width="9.140625" style="1"/>
    <col min="243" max="243" width="1.7109375" style="1" customWidth="1"/>
    <col min="244" max="244" width="5.85546875" style="1" customWidth="1"/>
    <col min="245" max="245" width="4.140625" style="1" customWidth="1"/>
    <col min="246" max="246" width="9.7109375" style="1" customWidth="1"/>
    <col min="247" max="258" width="8.28515625" style="1" customWidth="1"/>
    <col min="259" max="259" width="21.7109375" style="1" customWidth="1"/>
    <col min="260" max="260" width="2.28515625" style="1" customWidth="1"/>
    <col min="261" max="261" width="4.5703125" style="1" customWidth="1"/>
    <col min="262" max="498" width="9.140625" style="1"/>
    <col min="499" max="499" width="1.7109375" style="1" customWidth="1"/>
    <col min="500" max="500" width="5.85546875" style="1" customWidth="1"/>
    <col min="501" max="501" width="4.140625" style="1" customWidth="1"/>
    <col min="502" max="502" width="9.7109375" style="1" customWidth="1"/>
    <col min="503" max="514" width="8.28515625" style="1" customWidth="1"/>
    <col min="515" max="515" width="21.7109375" style="1" customWidth="1"/>
    <col min="516" max="516" width="2.28515625" style="1" customWidth="1"/>
    <col min="517" max="517" width="4.5703125" style="1" customWidth="1"/>
    <col min="518" max="754" width="9.140625" style="1"/>
    <col min="755" max="755" width="1.7109375" style="1" customWidth="1"/>
    <col min="756" max="756" width="5.85546875" style="1" customWidth="1"/>
    <col min="757" max="757" width="4.140625" style="1" customWidth="1"/>
    <col min="758" max="758" width="9.7109375" style="1" customWidth="1"/>
    <col min="759" max="770" width="8.28515625" style="1" customWidth="1"/>
    <col min="771" max="771" width="21.7109375" style="1" customWidth="1"/>
    <col min="772" max="772" width="2.28515625" style="1" customWidth="1"/>
    <col min="773" max="773" width="4.5703125" style="1" customWidth="1"/>
    <col min="774" max="1010" width="9.140625" style="1"/>
    <col min="1011" max="1011" width="1.7109375" style="1" customWidth="1"/>
    <col min="1012" max="1012" width="5.85546875" style="1" customWidth="1"/>
    <col min="1013" max="1013" width="4.140625" style="1" customWidth="1"/>
    <col min="1014" max="1014" width="9.7109375" style="1" customWidth="1"/>
    <col min="1015" max="1026" width="8.28515625" style="1" customWidth="1"/>
    <col min="1027" max="1027" width="21.7109375" style="1" customWidth="1"/>
    <col min="1028" max="1028" width="2.28515625" style="1" customWidth="1"/>
    <col min="1029" max="1029" width="4.5703125" style="1" customWidth="1"/>
    <col min="1030" max="1266" width="9.140625" style="1"/>
    <col min="1267" max="1267" width="1.7109375" style="1" customWidth="1"/>
    <col min="1268" max="1268" width="5.85546875" style="1" customWidth="1"/>
    <col min="1269" max="1269" width="4.140625" style="1" customWidth="1"/>
    <col min="1270" max="1270" width="9.7109375" style="1" customWidth="1"/>
    <col min="1271" max="1282" width="8.28515625" style="1" customWidth="1"/>
    <col min="1283" max="1283" width="21.7109375" style="1" customWidth="1"/>
    <col min="1284" max="1284" width="2.28515625" style="1" customWidth="1"/>
    <col min="1285" max="1285" width="4.5703125" style="1" customWidth="1"/>
    <col min="1286" max="1522" width="9.140625" style="1"/>
    <col min="1523" max="1523" width="1.7109375" style="1" customWidth="1"/>
    <col min="1524" max="1524" width="5.85546875" style="1" customWidth="1"/>
    <col min="1525" max="1525" width="4.140625" style="1" customWidth="1"/>
    <col min="1526" max="1526" width="9.7109375" style="1" customWidth="1"/>
    <col min="1527" max="1538" width="8.28515625" style="1" customWidth="1"/>
    <col min="1539" max="1539" width="21.7109375" style="1" customWidth="1"/>
    <col min="1540" max="1540" width="2.28515625" style="1" customWidth="1"/>
    <col min="1541" max="1541" width="4.5703125" style="1" customWidth="1"/>
    <col min="1542" max="1778" width="9.140625" style="1"/>
    <col min="1779" max="1779" width="1.7109375" style="1" customWidth="1"/>
    <col min="1780" max="1780" width="5.85546875" style="1" customWidth="1"/>
    <col min="1781" max="1781" width="4.140625" style="1" customWidth="1"/>
    <col min="1782" max="1782" width="9.7109375" style="1" customWidth="1"/>
    <col min="1783" max="1794" width="8.28515625" style="1" customWidth="1"/>
    <col min="1795" max="1795" width="21.7109375" style="1" customWidth="1"/>
    <col min="1796" max="1796" width="2.28515625" style="1" customWidth="1"/>
    <col min="1797" max="1797" width="4.5703125" style="1" customWidth="1"/>
    <col min="1798" max="2034" width="9.140625" style="1"/>
    <col min="2035" max="2035" width="1.7109375" style="1" customWidth="1"/>
    <col min="2036" max="2036" width="5.85546875" style="1" customWidth="1"/>
    <col min="2037" max="2037" width="4.140625" style="1" customWidth="1"/>
    <col min="2038" max="2038" width="9.7109375" style="1" customWidth="1"/>
    <col min="2039" max="2050" width="8.28515625" style="1" customWidth="1"/>
    <col min="2051" max="2051" width="21.7109375" style="1" customWidth="1"/>
    <col min="2052" max="2052" width="2.28515625" style="1" customWidth="1"/>
    <col min="2053" max="2053" width="4.5703125" style="1" customWidth="1"/>
    <col min="2054" max="2290" width="9.140625" style="1"/>
    <col min="2291" max="2291" width="1.7109375" style="1" customWidth="1"/>
    <col min="2292" max="2292" width="5.85546875" style="1" customWidth="1"/>
    <col min="2293" max="2293" width="4.140625" style="1" customWidth="1"/>
    <col min="2294" max="2294" width="9.7109375" style="1" customWidth="1"/>
    <col min="2295" max="2306" width="8.28515625" style="1" customWidth="1"/>
    <col min="2307" max="2307" width="21.7109375" style="1" customWidth="1"/>
    <col min="2308" max="2308" width="2.28515625" style="1" customWidth="1"/>
    <col min="2309" max="2309" width="4.5703125" style="1" customWidth="1"/>
    <col min="2310" max="2546" width="9.140625" style="1"/>
    <col min="2547" max="2547" width="1.7109375" style="1" customWidth="1"/>
    <col min="2548" max="2548" width="5.85546875" style="1" customWidth="1"/>
    <col min="2549" max="2549" width="4.140625" style="1" customWidth="1"/>
    <col min="2550" max="2550" width="9.7109375" style="1" customWidth="1"/>
    <col min="2551" max="2562" width="8.28515625" style="1" customWidth="1"/>
    <col min="2563" max="2563" width="21.7109375" style="1" customWidth="1"/>
    <col min="2564" max="2564" width="2.28515625" style="1" customWidth="1"/>
    <col min="2565" max="2565" width="4.5703125" style="1" customWidth="1"/>
    <col min="2566" max="2802" width="9.140625" style="1"/>
    <col min="2803" max="2803" width="1.7109375" style="1" customWidth="1"/>
    <col min="2804" max="2804" width="5.85546875" style="1" customWidth="1"/>
    <col min="2805" max="2805" width="4.140625" style="1" customWidth="1"/>
    <col min="2806" max="2806" width="9.7109375" style="1" customWidth="1"/>
    <col min="2807" max="2818" width="8.28515625" style="1" customWidth="1"/>
    <col min="2819" max="2819" width="21.7109375" style="1" customWidth="1"/>
    <col min="2820" max="2820" width="2.28515625" style="1" customWidth="1"/>
    <col min="2821" max="2821" width="4.5703125" style="1" customWidth="1"/>
    <col min="2822" max="3058" width="9.140625" style="1"/>
    <col min="3059" max="3059" width="1.7109375" style="1" customWidth="1"/>
    <col min="3060" max="3060" width="5.85546875" style="1" customWidth="1"/>
    <col min="3061" max="3061" width="4.140625" style="1" customWidth="1"/>
    <col min="3062" max="3062" width="9.7109375" style="1" customWidth="1"/>
    <col min="3063" max="3074" width="8.28515625" style="1" customWidth="1"/>
    <col min="3075" max="3075" width="21.7109375" style="1" customWidth="1"/>
    <col min="3076" max="3076" width="2.28515625" style="1" customWidth="1"/>
    <col min="3077" max="3077" width="4.5703125" style="1" customWidth="1"/>
    <col min="3078" max="3314" width="9.140625" style="1"/>
    <col min="3315" max="3315" width="1.7109375" style="1" customWidth="1"/>
    <col min="3316" max="3316" width="5.85546875" style="1" customWidth="1"/>
    <col min="3317" max="3317" width="4.140625" style="1" customWidth="1"/>
    <col min="3318" max="3318" width="9.7109375" style="1" customWidth="1"/>
    <col min="3319" max="3330" width="8.28515625" style="1" customWidth="1"/>
    <col min="3331" max="3331" width="21.7109375" style="1" customWidth="1"/>
    <col min="3332" max="3332" width="2.28515625" style="1" customWidth="1"/>
    <col min="3333" max="3333" width="4.5703125" style="1" customWidth="1"/>
    <col min="3334" max="3570" width="9.140625" style="1"/>
    <col min="3571" max="3571" width="1.7109375" style="1" customWidth="1"/>
    <col min="3572" max="3572" width="5.85546875" style="1" customWidth="1"/>
    <col min="3573" max="3573" width="4.140625" style="1" customWidth="1"/>
    <col min="3574" max="3574" width="9.7109375" style="1" customWidth="1"/>
    <col min="3575" max="3586" width="8.28515625" style="1" customWidth="1"/>
    <col min="3587" max="3587" width="21.7109375" style="1" customWidth="1"/>
    <col min="3588" max="3588" width="2.28515625" style="1" customWidth="1"/>
    <col min="3589" max="3589" width="4.5703125" style="1" customWidth="1"/>
    <col min="3590" max="3826" width="9.140625" style="1"/>
    <col min="3827" max="3827" width="1.7109375" style="1" customWidth="1"/>
    <col min="3828" max="3828" width="5.85546875" style="1" customWidth="1"/>
    <col min="3829" max="3829" width="4.140625" style="1" customWidth="1"/>
    <col min="3830" max="3830" width="9.7109375" style="1" customWidth="1"/>
    <col min="3831" max="3842" width="8.28515625" style="1" customWidth="1"/>
    <col min="3843" max="3843" width="21.7109375" style="1" customWidth="1"/>
    <col min="3844" max="3844" width="2.28515625" style="1" customWidth="1"/>
    <col min="3845" max="3845" width="4.5703125" style="1" customWidth="1"/>
    <col min="3846" max="4082" width="9.140625" style="1"/>
    <col min="4083" max="4083" width="1.7109375" style="1" customWidth="1"/>
    <col min="4084" max="4084" width="5.85546875" style="1" customWidth="1"/>
    <col min="4085" max="4085" width="4.140625" style="1" customWidth="1"/>
    <col min="4086" max="4086" width="9.7109375" style="1" customWidth="1"/>
    <col min="4087" max="4098" width="8.28515625" style="1" customWidth="1"/>
    <col min="4099" max="4099" width="21.7109375" style="1" customWidth="1"/>
    <col min="4100" max="4100" width="2.28515625" style="1" customWidth="1"/>
    <col min="4101" max="4101" width="4.5703125" style="1" customWidth="1"/>
    <col min="4102" max="4338" width="9.140625" style="1"/>
    <col min="4339" max="4339" width="1.7109375" style="1" customWidth="1"/>
    <col min="4340" max="4340" width="5.85546875" style="1" customWidth="1"/>
    <col min="4341" max="4341" width="4.140625" style="1" customWidth="1"/>
    <col min="4342" max="4342" width="9.7109375" style="1" customWidth="1"/>
    <col min="4343" max="4354" width="8.28515625" style="1" customWidth="1"/>
    <col min="4355" max="4355" width="21.7109375" style="1" customWidth="1"/>
    <col min="4356" max="4356" width="2.28515625" style="1" customWidth="1"/>
    <col min="4357" max="4357" width="4.5703125" style="1" customWidth="1"/>
    <col min="4358" max="4594" width="9.140625" style="1"/>
    <col min="4595" max="4595" width="1.7109375" style="1" customWidth="1"/>
    <col min="4596" max="4596" width="5.85546875" style="1" customWidth="1"/>
    <col min="4597" max="4597" width="4.140625" style="1" customWidth="1"/>
    <col min="4598" max="4598" width="9.7109375" style="1" customWidth="1"/>
    <col min="4599" max="4610" width="8.28515625" style="1" customWidth="1"/>
    <col min="4611" max="4611" width="21.7109375" style="1" customWidth="1"/>
    <col min="4612" max="4612" width="2.28515625" style="1" customWidth="1"/>
    <col min="4613" max="4613" width="4.5703125" style="1" customWidth="1"/>
    <col min="4614" max="4850" width="9.140625" style="1"/>
    <col min="4851" max="4851" width="1.7109375" style="1" customWidth="1"/>
    <col min="4852" max="4852" width="5.85546875" style="1" customWidth="1"/>
    <col min="4853" max="4853" width="4.140625" style="1" customWidth="1"/>
    <col min="4854" max="4854" width="9.7109375" style="1" customWidth="1"/>
    <col min="4855" max="4866" width="8.28515625" style="1" customWidth="1"/>
    <col min="4867" max="4867" width="21.7109375" style="1" customWidth="1"/>
    <col min="4868" max="4868" width="2.28515625" style="1" customWidth="1"/>
    <col min="4869" max="4869" width="4.5703125" style="1" customWidth="1"/>
    <col min="4870" max="5106" width="9.140625" style="1"/>
    <col min="5107" max="5107" width="1.7109375" style="1" customWidth="1"/>
    <col min="5108" max="5108" width="5.85546875" style="1" customWidth="1"/>
    <col min="5109" max="5109" width="4.140625" style="1" customWidth="1"/>
    <col min="5110" max="5110" width="9.7109375" style="1" customWidth="1"/>
    <col min="5111" max="5122" width="8.28515625" style="1" customWidth="1"/>
    <col min="5123" max="5123" width="21.7109375" style="1" customWidth="1"/>
    <col min="5124" max="5124" width="2.28515625" style="1" customWidth="1"/>
    <col min="5125" max="5125" width="4.5703125" style="1" customWidth="1"/>
    <col min="5126" max="5362" width="9.140625" style="1"/>
    <col min="5363" max="5363" width="1.7109375" style="1" customWidth="1"/>
    <col min="5364" max="5364" width="5.85546875" style="1" customWidth="1"/>
    <col min="5365" max="5365" width="4.140625" style="1" customWidth="1"/>
    <col min="5366" max="5366" width="9.7109375" style="1" customWidth="1"/>
    <col min="5367" max="5378" width="8.28515625" style="1" customWidth="1"/>
    <col min="5379" max="5379" width="21.7109375" style="1" customWidth="1"/>
    <col min="5380" max="5380" width="2.28515625" style="1" customWidth="1"/>
    <col min="5381" max="5381" width="4.5703125" style="1" customWidth="1"/>
    <col min="5382" max="5618" width="9.140625" style="1"/>
    <col min="5619" max="5619" width="1.7109375" style="1" customWidth="1"/>
    <col min="5620" max="5620" width="5.85546875" style="1" customWidth="1"/>
    <col min="5621" max="5621" width="4.140625" style="1" customWidth="1"/>
    <col min="5622" max="5622" width="9.7109375" style="1" customWidth="1"/>
    <col min="5623" max="5634" width="8.28515625" style="1" customWidth="1"/>
    <col min="5635" max="5635" width="21.7109375" style="1" customWidth="1"/>
    <col min="5636" max="5636" width="2.28515625" style="1" customWidth="1"/>
    <col min="5637" max="5637" width="4.5703125" style="1" customWidth="1"/>
    <col min="5638" max="5874" width="9.140625" style="1"/>
    <col min="5875" max="5875" width="1.7109375" style="1" customWidth="1"/>
    <col min="5876" max="5876" width="5.85546875" style="1" customWidth="1"/>
    <col min="5877" max="5877" width="4.140625" style="1" customWidth="1"/>
    <col min="5878" max="5878" width="9.7109375" style="1" customWidth="1"/>
    <col min="5879" max="5890" width="8.28515625" style="1" customWidth="1"/>
    <col min="5891" max="5891" width="21.7109375" style="1" customWidth="1"/>
    <col min="5892" max="5892" width="2.28515625" style="1" customWidth="1"/>
    <col min="5893" max="5893" width="4.5703125" style="1" customWidth="1"/>
    <col min="5894" max="6130" width="9.140625" style="1"/>
    <col min="6131" max="6131" width="1.7109375" style="1" customWidth="1"/>
    <col min="6132" max="6132" width="5.85546875" style="1" customWidth="1"/>
    <col min="6133" max="6133" width="4.140625" style="1" customWidth="1"/>
    <col min="6134" max="6134" width="9.7109375" style="1" customWidth="1"/>
    <col min="6135" max="6146" width="8.28515625" style="1" customWidth="1"/>
    <col min="6147" max="6147" width="21.7109375" style="1" customWidth="1"/>
    <col min="6148" max="6148" width="2.28515625" style="1" customWidth="1"/>
    <col min="6149" max="6149" width="4.5703125" style="1" customWidth="1"/>
    <col min="6150" max="6386" width="9.140625" style="1"/>
    <col min="6387" max="6387" width="1.7109375" style="1" customWidth="1"/>
    <col min="6388" max="6388" width="5.85546875" style="1" customWidth="1"/>
    <col min="6389" max="6389" width="4.140625" style="1" customWidth="1"/>
    <col min="6390" max="6390" width="9.7109375" style="1" customWidth="1"/>
    <col min="6391" max="6402" width="8.28515625" style="1" customWidth="1"/>
    <col min="6403" max="6403" width="21.7109375" style="1" customWidth="1"/>
    <col min="6404" max="6404" width="2.28515625" style="1" customWidth="1"/>
    <col min="6405" max="6405" width="4.5703125" style="1" customWidth="1"/>
    <col min="6406" max="6642" width="9.140625" style="1"/>
    <col min="6643" max="6643" width="1.7109375" style="1" customWidth="1"/>
    <col min="6644" max="6644" width="5.85546875" style="1" customWidth="1"/>
    <col min="6645" max="6645" width="4.140625" style="1" customWidth="1"/>
    <col min="6646" max="6646" width="9.7109375" style="1" customWidth="1"/>
    <col min="6647" max="6658" width="8.28515625" style="1" customWidth="1"/>
    <col min="6659" max="6659" width="21.7109375" style="1" customWidth="1"/>
    <col min="6660" max="6660" width="2.28515625" style="1" customWidth="1"/>
    <col min="6661" max="6661" width="4.5703125" style="1" customWidth="1"/>
    <col min="6662" max="6898" width="9.140625" style="1"/>
    <col min="6899" max="6899" width="1.7109375" style="1" customWidth="1"/>
    <col min="6900" max="6900" width="5.85546875" style="1" customWidth="1"/>
    <col min="6901" max="6901" width="4.140625" style="1" customWidth="1"/>
    <col min="6902" max="6902" width="9.7109375" style="1" customWidth="1"/>
    <col min="6903" max="6914" width="8.28515625" style="1" customWidth="1"/>
    <col min="6915" max="6915" width="21.7109375" style="1" customWidth="1"/>
    <col min="6916" max="6916" width="2.28515625" style="1" customWidth="1"/>
    <col min="6917" max="6917" width="4.5703125" style="1" customWidth="1"/>
    <col min="6918" max="7154" width="9.140625" style="1"/>
    <col min="7155" max="7155" width="1.7109375" style="1" customWidth="1"/>
    <col min="7156" max="7156" width="5.85546875" style="1" customWidth="1"/>
    <col min="7157" max="7157" width="4.140625" style="1" customWidth="1"/>
    <col min="7158" max="7158" width="9.7109375" style="1" customWidth="1"/>
    <col min="7159" max="7170" width="8.28515625" style="1" customWidth="1"/>
    <col min="7171" max="7171" width="21.7109375" style="1" customWidth="1"/>
    <col min="7172" max="7172" width="2.28515625" style="1" customWidth="1"/>
    <col min="7173" max="7173" width="4.5703125" style="1" customWidth="1"/>
    <col min="7174" max="7410" width="9.140625" style="1"/>
    <col min="7411" max="7411" width="1.7109375" style="1" customWidth="1"/>
    <col min="7412" max="7412" width="5.85546875" style="1" customWidth="1"/>
    <col min="7413" max="7413" width="4.140625" style="1" customWidth="1"/>
    <col min="7414" max="7414" width="9.7109375" style="1" customWidth="1"/>
    <col min="7415" max="7426" width="8.28515625" style="1" customWidth="1"/>
    <col min="7427" max="7427" width="21.7109375" style="1" customWidth="1"/>
    <col min="7428" max="7428" width="2.28515625" style="1" customWidth="1"/>
    <col min="7429" max="7429" width="4.5703125" style="1" customWidth="1"/>
    <col min="7430" max="7666" width="9.140625" style="1"/>
    <col min="7667" max="7667" width="1.7109375" style="1" customWidth="1"/>
    <col min="7668" max="7668" width="5.85546875" style="1" customWidth="1"/>
    <col min="7669" max="7669" width="4.140625" style="1" customWidth="1"/>
    <col min="7670" max="7670" width="9.7109375" style="1" customWidth="1"/>
    <col min="7671" max="7682" width="8.28515625" style="1" customWidth="1"/>
    <col min="7683" max="7683" width="21.7109375" style="1" customWidth="1"/>
    <col min="7684" max="7684" width="2.28515625" style="1" customWidth="1"/>
    <col min="7685" max="7685" width="4.5703125" style="1" customWidth="1"/>
    <col min="7686" max="7922" width="9.140625" style="1"/>
    <col min="7923" max="7923" width="1.7109375" style="1" customWidth="1"/>
    <col min="7924" max="7924" width="5.85546875" style="1" customWidth="1"/>
    <col min="7925" max="7925" width="4.140625" style="1" customWidth="1"/>
    <col min="7926" max="7926" width="9.7109375" style="1" customWidth="1"/>
    <col min="7927" max="7938" width="8.28515625" style="1" customWidth="1"/>
    <col min="7939" max="7939" width="21.7109375" style="1" customWidth="1"/>
    <col min="7940" max="7940" width="2.28515625" style="1" customWidth="1"/>
    <col min="7941" max="7941" width="4.5703125" style="1" customWidth="1"/>
    <col min="7942" max="8178" width="9.140625" style="1"/>
    <col min="8179" max="8179" width="1.7109375" style="1" customWidth="1"/>
    <col min="8180" max="8180" width="5.85546875" style="1" customWidth="1"/>
    <col min="8181" max="8181" width="4.140625" style="1" customWidth="1"/>
    <col min="8182" max="8182" width="9.7109375" style="1" customWidth="1"/>
    <col min="8183" max="8194" width="8.28515625" style="1" customWidth="1"/>
    <col min="8195" max="8195" width="21.7109375" style="1" customWidth="1"/>
    <col min="8196" max="8196" width="2.28515625" style="1" customWidth="1"/>
    <col min="8197" max="8197" width="4.5703125" style="1" customWidth="1"/>
    <col min="8198" max="8434" width="9.140625" style="1"/>
    <col min="8435" max="8435" width="1.7109375" style="1" customWidth="1"/>
    <col min="8436" max="8436" width="5.85546875" style="1" customWidth="1"/>
    <col min="8437" max="8437" width="4.140625" style="1" customWidth="1"/>
    <col min="8438" max="8438" width="9.7109375" style="1" customWidth="1"/>
    <col min="8439" max="8450" width="8.28515625" style="1" customWidth="1"/>
    <col min="8451" max="8451" width="21.7109375" style="1" customWidth="1"/>
    <col min="8452" max="8452" width="2.28515625" style="1" customWidth="1"/>
    <col min="8453" max="8453" width="4.5703125" style="1" customWidth="1"/>
    <col min="8454" max="8690" width="9.140625" style="1"/>
    <col min="8691" max="8691" width="1.7109375" style="1" customWidth="1"/>
    <col min="8692" max="8692" width="5.85546875" style="1" customWidth="1"/>
    <col min="8693" max="8693" width="4.140625" style="1" customWidth="1"/>
    <col min="8694" max="8694" width="9.7109375" style="1" customWidth="1"/>
    <col min="8695" max="8706" width="8.28515625" style="1" customWidth="1"/>
    <col min="8707" max="8707" width="21.7109375" style="1" customWidth="1"/>
    <col min="8708" max="8708" width="2.28515625" style="1" customWidth="1"/>
    <col min="8709" max="8709" width="4.5703125" style="1" customWidth="1"/>
    <col min="8710" max="8946" width="9.140625" style="1"/>
    <col min="8947" max="8947" width="1.7109375" style="1" customWidth="1"/>
    <col min="8948" max="8948" width="5.85546875" style="1" customWidth="1"/>
    <col min="8949" max="8949" width="4.140625" style="1" customWidth="1"/>
    <col min="8950" max="8950" width="9.7109375" style="1" customWidth="1"/>
    <col min="8951" max="8962" width="8.28515625" style="1" customWidth="1"/>
    <col min="8963" max="8963" width="21.7109375" style="1" customWidth="1"/>
    <col min="8964" max="8964" width="2.28515625" style="1" customWidth="1"/>
    <col min="8965" max="8965" width="4.5703125" style="1" customWidth="1"/>
    <col min="8966" max="9202" width="9.140625" style="1"/>
    <col min="9203" max="9203" width="1.7109375" style="1" customWidth="1"/>
    <col min="9204" max="9204" width="5.85546875" style="1" customWidth="1"/>
    <col min="9205" max="9205" width="4.140625" style="1" customWidth="1"/>
    <col min="9206" max="9206" width="9.7109375" style="1" customWidth="1"/>
    <col min="9207" max="9218" width="8.28515625" style="1" customWidth="1"/>
    <col min="9219" max="9219" width="21.7109375" style="1" customWidth="1"/>
    <col min="9220" max="9220" width="2.28515625" style="1" customWidth="1"/>
    <col min="9221" max="9221" width="4.5703125" style="1" customWidth="1"/>
    <col min="9222" max="9458" width="9.140625" style="1"/>
    <col min="9459" max="9459" width="1.7109375" style="1" customWidth="1"/>
    <col min="9460" max="9460" width="5.85546875" style="1" customWidth="1"/>
    <col min="9461" max="9461" width="4.140625" style="1" customWidth="1"/>
    <col min="9462" max="9462" width="9.7109375" style="1" customWidth="1"/>
    <col min="9463" max="9474" width="8.28515625" style="1" customWidth="1"/>
    <col min="9475" max="9475" width="21.7109375" style="1" customWidth="1"/>
    <col min="9476" max="9476" width="2.28515625" style="1" customWidth="1"/>
    <col min="9477" max="9477" width="4.5703125" style="1" customWidth="1"/>
    <col min="9478" max="9714" width="9.140625" style="1"/>
    <col min="9715" max="9715" width="1.7109375" style="1" customWidth="1"/>
    <col min="9716" max="9716" width="5.85546875" style="1" customWidth="1"/>
    <col min="9717" max="9717" width="4.140625" style="1" customWidth="1"/>
    <col min="9718" max="9718" width="9.7109375" style="1" customWidth="1"/>
    <col min="9719" max="9730" width="8.28515625" style="1" customWidth="1"/>
    <col min="9731" max="9731" width="21.7109375" style="1" customWidth="1"/>
    <col min="9732" max="9732" width="2.28515625" style="1" customWidth="1"/>
    <col min="9733" max="9733" width="4.5703125" style="1" customWidth="1"/>
    <col min="9734" max="9970" width="9.140625" style="1"/>
    <col min="9971" max="9971" width="1.7109375" style="1" customWidth="1"/>
    <col min="9972" max="9972" width="5.85546875" style="1" customWidth="1"/>
    <col min="9973" max="9973" width="4.140625" style="1" customWidth="1"/>
    <col min="9974" max="9974" width="9.7109375" style="1" customWidth="1"/>
    <col min="9975" max="9986" width="8.28515625" style="1" customWidth="1"/>
    <col min="9987" max="9987" width="21.7109375" style="1" customWidth="1"/>
    <col min="9988" max="9988" width="2.28515625" style="1" customWidth="1"/>
    <col min="9989" max="9989" width="4.5703125" style="1" customWidth="1"/>
    <col min="9990" max="10226" width="9.140625" style="1"/>
    <col min="10227" max="10227" width="1.7109375" style="1" customWidth="1"/>
    <col min="10228" max="10228" width="5.85546875" style="1" customWidth="1"/>
    <col min="10229" max="10229" width="4.140625" style="1" customWidth="1"/>
    <col min="10230" max="10230" width="9.7109375" style="1" customWidth="1"/>
    <col min="10231" max="10242" width="8.28515625" style="1" customWidth="1"/>
    <col min="10243" max="10243" width="21.7109375" style="1" customWidth="1"/>
    <col min="10244" max="10244" width="2.28515625" style="1" customWidth="1"/>
    <col min="10245" max="10245" width="4.5703125" style="1" customWidth="1"/>
    <col min="10246" max="10482" width="9.140625" style="1"/>
    <col min="10483" max="10483" width="1.7109375" style="1" customWidth="1"/>
    <col min="10484" max="10484" width="5.85546875" style="1" customWidth="1"/>
    <col min="10485" max="10485" width="4.140625" style="1" customWidth="1"/>
    <col min="10486" max="10486" width="9.7109375" style="1" customWidth="1"/>
    <col min="10487" max="10498" width="8.28515625" style="1" customWidth="1"/>
    <col min="10499" max="10499" width="21.7109375" style="1" customWidth="1"/>
    <col min="10500" max="10500" width="2.28515625" style="1" customWidth="1"/>
    <col min="10501" max="10501" width="4.5703125" style="1" customWidth="1"/>
    <col min="10502" max="10738" width="9.140625" style="1"/>
    <col min="10739" max="10739" width="1.7109375" style="1" customWidth="1"/>
    <col min="10740" max="10740" width="5.85546875" style="1" customWidth="1"/>
    <col min="10741" max="10741" width="4.140625" style="1" customWidth="1"/>
    <col min="10742" max="10742" width="9.7109375" style="1" customWidth="1"/>
    <col min="10743" max="10754" width="8.28515625" style="1" customWidth="1"/>
    <col min="10755" max="10755" width="21.7109375" style="1" customWidth="1"/>
    <col min="10756" max="10756" width="2.28515625" style="1" customWidth="1"/>
    <col min="10757" max="10757" width="4.5703125" style="1" customWidth="1"/>
    <col min="10758" max="10994" width="9.140625" style="1"/>
    <col min="10995" max="10995" width="1.7109375" style="1" customWidth="1"/>
    <col min="10996" max="10996" width="5.85546875" style="1" customWidth="1"/>
    <col min="10997" max="10997" width="4.140625" style="1" customWidth="1"/>
    <col min="10998" max="10998" width="9.7109375" style="1" customWidth="1"/>
    <col min="10999" max="11010" width="8.28515625" style="1" customWidth="1"/>
    <col min="11011" max="11011" width="21.7109375" style="1" customWidth="1"/>
    <col min="11012" max="11012" width="2.28515625" style="1" customWidth="1"/>
    <col min="11013" max="11013" width="4.5703125" style="1" customWidth="1"/>
    <col min="11014" max="11250" width="9.140625" style="1"/>
    <col min="11251" max="11251" width="1.7109375" style="1" customWidth="1"/>
    <col min="11252" max="11252" width="5.85546875" style="1" customWidth="1"/>
    <col min="11253" max="11253" width="4.140625" style="1" customWidth="1"/>
    <col min="11254" max="11254" width="9.7109375" style="1" customWidth="1"/>
    <col min="11255" max="11266" width="8.28515625" style="1" customWidth="1"/>
    <col min="11267" max="11267" width="21.7109375" style="1" customWidth="1"/>
    <col min="11268" max="11268" width="2.28515625" style="1" customWidth="1"/>
    <col min="11269" max="11269" width="4.5703125" style="1" customWidth="1"/>
    <col min="11270" max="11506" width="9.140625" style="1"/>
    <col min="11507" max="11507" width="1.7109375" style="1" customWidth="1"/>
    <col min="11508" max="11508" width="5.85546875" style="1" customWidth="1"/>
    <col min="11509" max="11509" width="4.140625" style="1" customWidth="1"/>
    <col min="11510" max="11510" width="9.7109375" style="1" customWidth="1"/>
    <col min="11511" max="11522" width="8.28515625" style="1" customWidth="1"/>
    <col min="11523" max="11523" width="21.7109375" style="1" customWidth="1"/>
    <col min="11524" max="11524" width="2.28515625" style="1" customWidth="1"/>
    <col min="11525" max="11525" width="4.5703125" style="1" customWidth="1"/>
    <col min="11526" max="11762" width="9.140625" style="1"/>
    <col min="11763" max="11763" width="1.7109375" style="1" customWidth="1"/>
    <col min="11764" max="11764" width="5.85546875" style="1" customWidth="1"/>
    <col min="11765" max="11765" width="4.140625" style="1" customWidth="1"/>
    <col min="11766" max="11766" width="9.7109375" style="1" customWidth="1"/>
    <col min="11767" max="11778" width="8.28515625" style="1" customWidth="1"/>
    <col min="11779" max="11779" width="21.7109375" style="1" customWidth="1"/>
    <col min="11780" max="11780" width="2.28515625" style="1" customWidth="1"/>
    <col min="11781" max="11781" width="4.5703125" style="1" customWidth="1"/>
    <col min="11782" max="12018" width="9.140625" style="1"/>
    <col min="12019" max="12019" width="1.7109375" style="1" customWidth="1"/>
    <col min="12020" max="12020" width="5.85546875" style="1" customWidth="1"/>
    <col min="12021" max="12021" width="4.140625" style="1" customWidth="1"/>
    <col min="12022" max="12022" width="9.7109375" style="1" customWidth="1"/>
    <col min="12023" max="12034" width="8.28515625" style="1" customWidth="1"/>
    <col min="12035" max="12035" width="21.7109375" style="1" customWidth="1"/>
    <col min="12036" max="12036" width="2.28515625" style="1" customWidth="1"/>
    <col min="12037" max="12037" width="4.5703125" style="1" customWidth="1"/>
    <col min="12038" max="12274" width="9.140625" style="1"/>
    <col min="12275" max="12275" width="1.7109375" style="1" customWidth="1"/>
    <col min="12276" max="12276" width="5.85546875" style="1" customWidth="1"/>
    <col min="12277" max="12277" width="4.140625" style="1" customWidth="1"/>
    <col min="12278" max="12278" width="9.7109375" style="1" customWidth="1"/>
    <col min="12279" max="12290" width="8.28515625" style="1" customWidth="1"/>
    <col min="12291" max="12291" width="21.7109375" style="1" customWidth="1"/>
    <col min="12292" max="12292" width="2.28515625" style="1" customWidth="1"/>
    <col min="12293" max="12293" width="4.5703125" style="1" customWidth="1"/>
    <col min="12294" max="12530" width="9.140625" style="1"/>
    <col min="12531" max="12531" width="1.7109375" style="1" customWidth="1"/>
    <col min="12532" max="12532" width="5.85546875" style="1" customWidth="1"/>
    <col min="12533" max="12533" width="4.140625" style="1" customWidth="1"/>
    <col min="12534" max="12534" width="9.7109375" style="1" customWidth="1"/>
    <col min="12535" max="12546" width="8.28515625" style="1" customWidth="1"/>
    <col min="12547" max="12547" width="21.7109375" style="1" customWidth="1"/>
    <col min="12548" max="12548" width="2.28515625" style="1" customWidth="1"/>
    <col min="12549" max="12549" width="4.5703125" style="1" customWidth="1"/>
    <col min="12550" max="12786" width="9.140625" style="1"/>
    <col min="12787" max="12787" width="1.7109375" style="1" customWidth="1"/>
    <col min="12788" max="12788" width="5.85546875" style="1" customWidth="1"/>
    <col min="12789" max="12789" width="4.140625" style="1" customWidth="1"/>
    <col min="12790" max="12790" width="9.7109375" style="1" customWidth="1"/>
    <col min="12791" max="12802" width="8.28515625" style="1" customWidth="1"/>
    <col min="12803" max="12803" width="21.7109375" style="1" customWidth="1"/>
    <col min="12804" max="12804" width="2.28515625" style="1" customWidth="1"/>
    <col min="12805" max="12805" width="4.5703125" style="1" customWidth="1"/>
    <col min="12806" max="13042" width="9.140625" style="1"/>
    <col min="13043" max="13043" width="1.7109375" style="1" customWidth="1"/>
    <col min="13044" max="13044" width="5.85546875" style="1" customWidth="1"/>
    <col min="13045" max="13045" width="4.140625" style="1" customWidth="1"/>
    <col min="13046" max="13046" width="9.7109375" style="1" customWidth="1"/>
    <col min="13047" max="13058" width="8.28515625" style="1" customWidth="1"/>
    <col min="13059" max="13059" width="21.7109375" style="1" customWidth="1"/>
    <col min="13060" max="13060" width="2.28515625" style="1" customWidth="1"/>
    <col min="13061" max="13061" width="4.5703125" style="1" customWidth="1"/>
    <col min="13062" max="13298" width="9.140625" style="1"/>
    <col min="13299" max="13299" width="1.7109375" style="1" customWidth="1"/>
    <col min="13300" max="13300" width="5.85546875" style="1" customWidth="1"/>
    <col min="13301" max="13301" width="4.140625" style="1" customWidth="1"/>
    <col min="13302" max="13302" width="9.7109375" style="1" customWidth="1"/>
    <col min="13303" max="13314" width="8.28515625" style="1" customWidth="1"/>
    <col min="13315" max="13315" width="21.7109375" style="1" customWidth="1"/>
    <col min="13316" max="13316" width="2.28515625" style="1" customWidth="1"/>
    <col min="13317" max="13317" width="4.5703125" style="1" customWidth="1"/>
    <col min="13318" max="13554" width="9.140625" style="1"/>
    <col min="13555" max="13555" width="1.7109375" style="1" customWidth="1"/>
    <col min="13556" max="13556" width="5.85546875" style="1" customWidth="1"/>
    <col min="13557" max="13557" width="4.140625" style="1" customWidth="1"/>
    <col min="13558" max="13558" width="9.7109375" style="1" customWidth="1"/>
    <col min="13559" max="13570" width="8.28515625" style="1" customWidth="1"/>
    <col min="13571" max="13571" width="21.7109375" style="1" customWidth="1"/>
    <col min="13572" max="13572" width="2.28515625" style="1" customWidth="1"/>
    <col min="13573" max="13573" width="4.5703125" style="1" customWidth="1"/>
    <col min="13574" max="13810" width="9.140625" style="1"/>
    <col min="13811" max="13811" width="1.7109375" style="1" customWidth="1"/>
    <col min="13812" max="13812" width="5.85546875" style="1" customWidth="1"/>
    <col min="13813" max="13813" width="4.140625" style="1" customWidth="1"/>
    <col min="13814" max="13814" width="9.7109375" style="1" customWidth="1"/>
    <col min="13815" max="13826" width="8.28515625" style="1" customWidth="1"/>
    <col min="13827" max="13827" width="21.7109375" style="1" customWidth="1"/>
    <col min="13828" max="13828" width="2.28515625" style="1" customWidth="1"/>
    <col min="13829" max="13829" width="4.5703125" style="1" customWidth="1"/>
    <col min="13830" max="14066" width="9.140625" style="1"/>
    <col min="14067" max="14067" width="1.7109375" style="1" customWidth="1"/>
    <col min="14068" max="14068" width="5.85546875" style="1" customWidth="1"/>
    <col min="14069" max="14069" width="4.140625" style="1" customWidth="1"/>
    <col min="14070" max="14070" width="9.7109375" style="1" customWidth="1"/>
    <col min="14071" max="14082" width="8.28515625" style="1" customWidth="1"/>
    <col min="14083" max="14083" width="21.7109375" style="1" customWidth="1"/>
    <col min="14084" max="14084" width="2.28515625" style="1" customWidth="1"/>
    <col min="14085" max="14085" width="4.5703125" style="1" customWidth="1"/>
    <col min="14086" max="14322" width="9.140625" style="1"/>
    <col min="14323" max="14323" width="1.7109375" style="1" customWidth="1"/>
    <col min="14324" max="14324" width="5.85546875" style="1" customWidth="1"/>
    <col min="14325" max="14325" width="4.140625" style="1" customWidth="1"/>
    <col min="14326" max="14326" width="9.7109375" style="1" customWidth="1"/>
    <col min="14327" max="14338" width="8.28515625" style="1" customWidth="1"/>
    <col min="14339" max="14339" width="21.7109375" style="1" customWidth="1"/>
    <col min="14340" max="14340" width="2.28515625" style="1" customWidth="1"/>
    <col min="14341" max="14341" width="4.5703125" style="1" customWidth="1"/>
    <col min="14342" max="14578" width="9.140625" style="1"/>
    <col min="14579" max="14579" width="1.7109375" style="1" customWidth="1"/>
    <col min="14580" max="14580" width="5.85546875" style="1" customWidth="1"/>
    <col min="14581" max="14581" width="4.140625" style="1" customWidth="1"/>
    <col min="14582" max="14582" width="9.7109375" style="1" customWidth="1"/>
    <col min="14583" max="14594" width="8.28515625" style="1" customWidth="1"/>
    <col min="14595" max="14595" width="21.7109375" style="1" customWidth="1"/>
    <col min="14596" max="14596" width="2.28515625" style="1" customWidth="1"/>
    <col min="14597" max="14597" width="4.5703125" style="1" customWidth="1"/>
    <col min="14598" max="14834" width="9.140625" style="1"/>
    <col min="14835" max="14835" width="1.7109375" style="1" customWidth="1"/>
    <col min="14836" max="14836" width="5.85546875" style="1" customWidth="1"/>
    <col min="14837" max="14837" width="4.140625" style="1" customWidth="1"/>
    <col min="14838" max="14838" width="9.7109375" style="1" customWidth="1"/>
    <col min="14839" max="14850" width="8.28515625" style="1" customWidth="1"/>
    <col min="14851" max="14851" width="21.7109375" style="1" customWidth="1"/>
    <col min="14852" max="14852" width="2.28515625" style="1" customWidth="1"/>
    <col min="14853" max="14853" width="4.5703125" style="1" customWidth="1"/>
    <col min="14854" max="15090" width="9.140625" style="1"/>
    <col min="15091" max="15091" width="1.7109375" style="1" customWidth="1"/>
    <col min="15092" max="15092" width="5.85546875" style="1" customWidth="1"/>
    <col min="15093" max="15093" width="4.140625" style="1" customWidth="1"/>
    <col min="15094" max="15094" width="9.7109375" style="1" customWidth="1"/>
    <col min="15095" max="15106" width="8.28515625" style="1" customWidth="1"/>
    <col min="15107" max="15107" width="21.7109375" style="1" customWidth="1"/>
    <col min="15108" max="15108" width="2.28515625" style="1" customWidth="1"/>
    <col min="15109" max="15109" width="4.5703125" style="1" customWidth="1"/>
    <col min="15110" max="15346" width="9.140625" style="1"/>
    <col min="15347" max="15347" width="1.7109375" style="1" customWidth="1"/>
    <col min="15348" max="15348" width="5.85546875" style="1" customWidth="1"/>
    <col min="15349" max="15349" width="4.140625" style="1" customWidth="1"/>
    <col min="15350" max="15350" width="9.7109375" style="1" customWidth="1"/>
    <col min="15351" max="15362" width="8.28515625" style="1" customWidth="1"/>
    <col min="15363" max="15363" width="21.7109375" style="1" customWidth="1"/>
    <col min="15364" max="15364" width="2.28515625" style="1" customWidth="1"/>
    <col min="15365" max="15365" width="4.5703125" style="1" customWidth="1"/>
    <col min="15366" max="15602" width="9.140625" style="1"/>
    <col min="15603" max="15603" width="1.7109375" style="1" customWidth="1"/>
    <col min="15604" max="15604" width="5.85546875" style="1" customWidth="1"/>
    <col min="15605" max="15605" width="4.140625" style="1" customWidth="1"/>
    <col min="15606" max="15606" width="9.7109375" style="1" customWidth="1"/>
    <col min="15607" max="15618" width="8.28515625" style="1" customWidth="1"/>
    <col min="15619" max="15619" width="21.7109375" style="1" customWidth="1"/>
    <col min="15620" max="15620" width="2.28515625" style="1" customWidth="1"/>
    <col min="15621" max="15621" width="4.5703125" style="1" customWidth="1"/>
    <col min="15622" max="15858" width="9.140625" style="1"/>
    <col min="15859" max="15859" width="1.7109375" style="1" customWidth="1"/>
    <col min="15860" max="15860" width="5.85546875" style="1" customWidth="1"/>
    <col min="15861" max="15861" width="4.140625" style="1" customWidth="1"/>
    <col min="15862" max="15862" width="9.7109375" style="1" customWidth="1"/>
    <col min="15863" max="15874" width="8.28515625" style="1" customWidth="1"/>
    <col min="15875" max="15875" width="21.7109375" style="1" customWidth="1"/>
    <col min="15876" max="15876" width="2.28515625" style="1" customWidth="1"/>
    <col min="15877" max="15877" width="4.5703125" style="1" customWidth="1"/>
    <col min="15878" max="16114" width="9.140625" style="1"/>
    <col min="16115" max="16115" width="1.7109375" style="1" customWidth="1"/>
    <col min="16116" max="16116" width="5.85546875" style="1" customWidth="1"/>
    <col min="16117" max="16117" width="4.140625" style="1" customWidth="1"/>
    <col min="16118" max="16118" width="9.7109375" style="1" customWidth="1"/>
    <col min="16119" max="16130" width="8.28515625" style="1" customWidth="1"/>
    <col min="16131" max="16131" width="21.7109375" style="1" customWidth="1"/>
    <col min="16132" max="16132" width="2.28515625" style="1" customWidth="1"/>
    <col min="16133" max="16133" width="4.5703125" style="1" customWidth="1"/>
    <col min="16134" max="16384" width="9.140625" style="1"/>
  </cols>
  <sheetData>
    <row r="1" spans="1:32" s="8" customFormat="1" ht="21.95" customHeight="1" x14ac:dyDescent="0.3">
      <c r="B1" s="8" t="s">
        <v>45</v>
      </c>
      <c r="C1" s="53">
        <v>3.5</v>
      </c>
      <c r="D1" s="8" t="s">
        <v>44</v>
      </c>
      <c r="E1" s="9"/>
      <c r="G1" s="9"/>
      <c r="I1" s="9"/>
      <c r="K1" s="9"/>
      <c r="M1" s="9"/>
      <c r="O1" s="9"/>
      <c r="Q1" s="9"/>
      <c r="S1" s="9"/>
      <c r="U1" s="9"/>
      <c r="W1" s="9"/>
      <c r="Y1" s="9"/>
      <c r="AA1" s="9"/>
    </row>
    <row r="2" spans="1:32" s="51" customFormat="1" ht="21.95" customHeight="1" x14ac:dyDescent="0.3">
      <c r="B2" s="8" t="s">
        <v>43</v>
      </c>
      <c r="C2" s="53">
        <v>3.5</v>
      </c>
      <c r="D2" s="8" t="s">
        <v>42</v>
      </c>
      <c r="E2" s="9"/>
      <c r="F2" s="8"/>
      <c r="G2" s="9"/>
      <c r="H2" s="8"/>
      <c r="I2" s="52"/>
      <c r="K2" s="52"/>
      <c r="M2" s="52"/>
      <c r="O2" s="52"/>
      <c r="Q2" s="52"/>
      <c r="S2" s="52"/>
      <c r="U2" s="52"/>
      <c r="W2" s="52"/>
      <c r="Y2" s="52"/>
      <c r="AA2" s="52"/>
    </row>
    <row r="3" spans="1:32" ht="6" customHeight="1" x14ac:dyDescent="0.3"/>
    <row r="4" spans="1:32" ht="21.95" customHeight="1" x14ac:dyDescent="0.3">
      <c r="A4" s="43" t="s">
        <v>41</v>
      </c>
      <c r="B4" s="43"/>
      <c r="C4" s="43"/>
      <c r="D4" s="50"/>
      <c r="E4" s="49"/>
      <c r="F4" s="48"/>
      <c r="G4" s="48"/>
      <c r="H4" s="48"/>
      <c r="I4" s="48"/>
      <c r="J4" s="48"/>
      <c r="K4" s="47" t="s">
        <v>40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5"/>
      <c r="AC4" s="44" t="s">
        <v>39</v>
      </c>
      <c r="AD4" s="43"/>
      <c r="AE4" s="43"/>
      <c r="AF4" s="43"/>
    </row>
    <row r="5" spans="1:32" ht="21.95" customHeight="1" x14ac:dyDescent="0.3">
      <c r="A5" s="32"/>
      <c r="B5" s="32"/>
      <c r="C5" s="32"/>
      <c r="D5" s="36"/>
      <c r="E5" s="35" t="s">
        <v>32</v>
      </c>
      <c r="F5" s="42"/>
      <c r="G5" s="42"/>
      <c r="H5" s="42"/>
      <c r="I5" s="42"/>
      <c r="J5" s="34"/>
      <c r="K5" s="35" t="s">
        <v>38</v>
      </c>
      <c r="L5" s="42"/>
      <c r="M5" s="42"/>
      <c r="N5" s="42"/>
      <c r="O5" s="42"/>
      <c r="P5" s="34"/>
      <c r="Q5" s="35" t="s">
        <v>37</v>
      </c>
      <c r="R5" s="42"/>
      <c r="S5" s="42"/>
      <c r="T5" s="42"/>
      <c r="U5" s="42"/>
      <c r="V5" s="34"/>
      <c r="W5" s="35" t="s">
        <v>36</v>
      </c>
      <c r="X5" s="42"/>
      <c r="Y5" s="42"/>
      <c r="Z5" s="42"/>
      <c r="AA5" s="42"/>
      <c r="AB5" s="34"/>
      <c r="AC5" s="33"/>
      <c r="AD5" s="32"/>
      <c r="AE5" s="32"/>
      <c r="AF5" s="32"/>
    </row>
    <row r="6" spans="1:32" ht="21.95" customHeight="1" x14ac:dyDescent="0.3">
      <c r="A6" s="32"/>
      <c r="B6" s="32"/>
      <c r="C6" s="32"/>
      <c r="D6" s="36"/>
      <c r="E6" s="41" t="s">
        <v>26</v>
      </c>
      <c r="F6" s="40"/>
      <c r="G6" s="40"/>
      <c r="H6" s="40"/>
      <c r="I6" s="40"/>
      <c r="J6" s="39"/>
      <c r="K6" s="41" t="s">
        <v>35</v>
      </c>
      <c r="L6" s="40"/>
      <c r="M6" s="40"/>
      <c r="N6" s="40"/>
      <c r="O6" s="40"/>
      <c r="P6" s="39"/>
      <c r="Q6" s="41" t="s">
        <v>34</v>
      </c>
      <c r="R6" s="40"/>
      <c r="S6" s="40"/>
      <c r="T6" s="40"/>
      <c r="U6" s="40"/>
      <c r="V6" s="39"/>
      <c r="W6" s="41" t="s">
        <v>33</v>
      </c>
      <c r="X6" s="40"/>
      <c r="Y6" s="40"/>
      <c r="Z6" s="40"/>
      <c r="AA6" s="40"/>
      <c r="AB6" s="39"/>
      <c r="AC6" s="33"/>
      <c r="AD6" s="32"/>
      <c r="AE6" s="32"/>
      <c r="AF6" s="32"/>
    </row>
    <row r="7" spans="1:32" ht="21.95" customHeight="1" x14ac:dyDescent="0.3">
      <c r="A7" s="32"/>
      <c r="B7" s="32"/>
      <c r="C7" s="32"/>
      <c r="D7" s="36"/>
      <c r="E7" s="38" t="s">
        <v>32</v>
      </c>
      <c r="F7" s="37"/>
      <c r="G7" s="38" t="s">
        <v>31</v>
      </c>
      <c r="H7" s="37"/>
      <c r="I7" s="38" t="s">
        <v>30</v>
      </c>
      <c r="J7" s="37"/>
      <c r="K7" s="38" t="s">
        <v>32</v>
      </c>
      <c r="L7" s="37"/>
      <c r="M7" s="38" t="s">
        <v>31</v>
      </c>
      <c r="N7" s="37"/>
      <c r="O7" s="38" t="s">
        <v>30</v>
      </c>
      <c r="P7" s="37"/>
      <c r="Q7" s="38" t="s">
        <v>32</v>
      </c>
      <c r="R7" s="37"/>
      <c r="S7" s="38" t="s">
        <v>31</v>
      </c>
      <c r="T7" s="37"/>
      <c r="U7" s="38" t="s">
        <v>30</v>
      </c>
      <c r="V7" s="37"/>
      <c r="W7" s="38" t="s">
        <v>32</v>
      </c>
      <c r="X7" s="37"/>
      <c r="Y7" s="38" t="s">
        <v>31</v>
      </c>
      <c r="Z7" s="37"/>
      <c r="AA7" s="38" t="s">
        <v>30</v>
      </c>
      <c r="AB7" s="37"/>
      <c r="AC7" s="33"/>
      <c r="AD7" s="32"/>
      <c r="AE7" s="32"/>
      <c r="AF7" s="32"/>
    </row>
    <row r="8" spans="1:32" ht="21.95" customHeight="1" x14ac:dyDescent="0.3">
      <c r="A8" s="32"/>
      <c r="B8" s="32"/>
      <c r="C8" s="32"/>
      <c r="D8" s="36"/>
      <c r="E8" s="35" t="s">
        <v>26</v>
      </c>
      <c r="F8" s="34"/>
      <c r="G8" s="35" t="s">
        <v>29</v>
      </c>
      <c r="H8" s="34"/>
      <c r="I8" s="35" t="s">
        <v>28</v>
      </c>
      <c r="J8" s="34"/>
      <c r="K8" s="35" t="s">
        <v>26</v>
      </c>
      <c r="L8" s="34"/>
      <c r="M8" s="35" t="s">
        <v>29</v>
      </c>
      <c r="N8" s="34"/>
      <c r="O8" s="35" t="s">
        <v>28</v>
      </c>
      <c r="P8" s="34"/>
      <c r="Q8" s="35" t="s">
        <v>26</v>
      </c>
      <c r="R8" s="34"/>
      <c r="S8" s="35" t="s">
        <v>29</v>
      </c>
      <c r="T8" s="34"/>
      <c r="U8" s="35" t="s">
        <v>28</v>
      </c>
      <c r="V8" s="34"/>
      <c r="W8" s="35" t="s">
        <v>26</v>
      </c>
      <c r="X8" s="34"/>
      <c r="Y8" s="35" t="s">
        <v>29</v>
      </c>
      <c r="Z8" s="34"/>
      <c r="AA8" s="35" t="s">
        <v>28</v>
      </c>
      <c r="AB8" s="34"/>
      <c r="AC8" s="33"/>
      <c r="AD8" s="32"/>
      <c r="AE8" s="32"/>
      <c r="AF8" s="32"/>
    </row>
    <row r="9" spans="1:32" ht="6" customHeight="1" x14ac:dyDescent="0.3">
      <c r="A9" s="28"/>
      <c r="B9" s="28"/>
      <c r="C9" s="28"/>
      <c r="D9" s="28"/>
      <c r="E9" s="31"/>
      <c r="F9" s="30"/>
      <c r="G9" s="31"/>
      <c r="H9" s="30"/>
      <c r="I9" s="31"/>
      <c r="J9" s="30"/>
      <c r="K9" s="31"/>
      <c r="L9" s="30"/>
      <c r="M9" s="31"/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  <c r="AB9" s="30"/>
      <c r="AC9" s="29"/>
      <c r="AD9" s="28"/>
      <c r="AE9" s="28"/>
      <c r="AF9" s="28"/>
    </row>
    <row r="10" spans="1:32" s="2" customFormat="1" ht="21.95" customHeight="1" x14ac:dyDescent="0.3">
      <c r="A10" s="27" t="s">
        <v>27</v>
      </c>
      <c r="B10" s="27"/>
      <c r="C10" s="27"/>
      <c r="D10" s="27"/>
      <c r="E10" s="25">
        <f>SUM(E11:E16)</f>
        <v>4116</v>
      </c>
      <c r="F10" s="26"/>
      <c r="G10" s="25">
        <f>SUM(G11:G16)</f>
        <v>1562</v>
      </c>
      <c r="H10" s="26"/>
      <c r="I10" s="25">
        <f>SUM(I11:I16)</f>
        <v>2554</v>
      </c>
      <c r="J10" s="26"/>
      <c r="K10" s="25">
        <f>SUM(K11:K16)</f>
        <v>844</v>
      </c>
      <c r="L10" s="26"/>
      <c r="M10" s="25">
        <f>SUM(M11:M16)</f>
        <v>329</v>
      </c>
      <c r="N10" s="26"/>
      <c r="O10" s="25">
        <f>SUM(O11:O16)</f>
        <v>515</v>
      </c>
      <c r="P10" s="26"/>
      <c r="Q10" s="25">
        <f>SUM(Q11:Q16)</f>
        <v>2094</v>
      </c>
      <c r="R10" s="26"/>
      <c r="S10" s="25">
        <f>SUM(S11:S16)</f>
        <v>733</v>
      </c>
      <c r="T10" s="26"/>
      <c r="U10" s="25">
        <f>SUM(U11:U16)</f>
        <v>1361</v>
      </c>
      <c r="V10" s="26"/>
      <c r="W10" s="25">
        <f>SUM(W11:W16)</f>
        <v>1178</v>
      </c>
      <c r="X10" s="26"/>
      <c r="Y10" s="25">
        <f>SUM(Y11:Y16)</f>
        <v>500</v>
      </c>
      <c r="Z10" s="26"/>
      <c r="AA10" s="25">
        <f>SUM(AA11:AA16)</f>
        <v>678</v>
      </c>
      <c r="AB10" s="24"/>
      <c r="AC10" s="23"/>
      <c r="AD10" s="22" t="s">
        <v>26</v>
      </c>
      <c r="AE10" s="14"/>
      <c r="AF10" s="14"/>
    </row>
    <row r="11" spans="1:32" ht="21.95" customHeight="1" x14ac:dyDescent="0.3">
      <c r="A11" s="14"/>
      <c r="B11" s="14" t="s">
        <v>25</v>
      </c>
      <c r="C11" s="14"/>
      <c r="D11" s="14"/>
      <c r="E11" s="21">
        <v>1119</v>
      </c>
      <c r="F11" s="13"/>
      <c r="G11" s="21">
        <v>392</v>
      </c>
      <c r="H11" s="13"/>
      <c r="I11" s="21">
        <v>727</v>
      </c>
      <c r="J11" s="13"/>
      <c r="K11" s="21">
        <v>220</v>
      </c>
      <c r="L11" s="13"/>
      <c r="M11" s="21">
        <v>77</v>
      </c>
      <c r="N11" s="13"/>
      <c r="O11" s="21">
        <v>143</v>
      </c>
      <c r="P11" s="13"/>
      <c r="Q11" s="17">
        <v>582</v>
      </c>
      <c r="R11" s="20"/>
      <c r="S11" s="19">
        <v>186</v>
      </c>
      <c r="T11" s="20"/>
      <c r="U11" s="17">
        <v>396</v>
      </c>
      <c r="V11" s="18"/>
      <c r="W11" s="19">
        <v>317</v>
      </c>
      <c r="X11" s="18"/>
      <c r="Y11" s="17">
        <v>129</v>
      </c>
      <c r="Z11" s="18"/>
      <c r="AA11" s="17">
        <v>188</v>
      </c>
      <c r="AB11" s="16"/>
      <c r="AC11" s="15" t="s">
        <v>24</v>
      </c>
      <c r="AD11" s="14"/>
      <c r="AE11" s="13"/>
      <c r="AF11" s="13"/>
    </row>
    <row r="12" spans="1:32" ht="21.95" customHeight="1" x14ac:dyDescent="0.3">
      <c r="A12" s="14"/>
      <c r="B12" s="14" t="s">
        <v>23</v>
      </c>
      <c r="C12" s="14"/>
      <c r="D12" s="14"/>
      <c r="E12" s="21">
        <v>556</v>
      </c>
      <c r="F12" s="13"/>
      <c r="G12" s="21">
        <v>216</v>
      </c>
      <c r="H12" s="13"/>
      <c r="I12" s="21">
        <v>340</v>
      </c>
      <c r="J12" s="13"/>
      <c r="K12" s="21">
        <v>114</v>
      </c>
      <c r="L12" s="13"/>
      <c r="M12" s="21">
        <v>45</v>
      </c>
      <c r="N12" s="13"/>
      <c r="O12" s="21">
        <v>69</v>
      </c>
      <c r="P12" s="13"/>
      <c r="Q12" s="17">
        <v>275</v>
      </c>
      <c r="R12" s="20"/>
      <c r="S12" s="19">
        <v>101</v>
      </c>
      <c r="T12" s="20"/>
      <c r="U12" s="17">
        <v>174</v>
      </c>
      <c r="V12" s="18"/>
      <c r="W12" s="19">
        <v>167</v>
      </c>
      <c r="X12" s="18"/>
      <c r="Y12" s="17">
        <v>70</v>
      </c>
      <c r="Z12" s="18"/>
      <c r="AA12" s="17">
        <v>97</v>
      </c>
      <c r="AB12" s="16"/>
      <c r="AC12" s="15" t="s">
        <v>22</v>
      </c>
      <c r="AD12" s="14"/>
      <c r="AE12" s="13"/>
      <c r="AF12" s="13"/>
    </row>
    <row r="13" spans="1:32" ht="21.95" customHeight="1" x14ac:dyDescent="0.3">
      <c r="A13" s="14"/>
      <c r="B13" s="14" t="s">
        <v>21</v>
      </c>
      <c r="C13" s="14"/>
      <c r="D13" s="14"/>
      <c r="E13" s="21">
        <v>854</v>
      </c>
      <c r="F13" s="13"/>
      <c r="G13" s="21">
        <v>342</v>
      </c>
      <c r="H13" s="13"/>
      <c r="I13" s="21">
        <v>512</v>
      </c>
      <c r="J13" s="13"/>
      <c r="K13" s="21">
        <v>188</v>
      </c>
      <c r="L13" s="13"/>
      <c r="M13" s="21">
        <v>75</v>
      </c>
      <c r="N13" s="13"/>
      <c r="O13" s="21">
        <v>113</v>
      </c>
      <c r="P13" s="13"/>
      <c r="Q13" s="17">
        <v>432</v>
      </c>
      <c r="R13" s="20"/>
      <c r="S13" s="19">
        <v>143</v>
      </c>
      <c r="T13" s="20"/>
      <c r="U13" s="17">
        <v>289</v>
      </c>
      <c r="V13" s="18"/>
      <c r="W13" s="19">
        <v>234</v>
      </c>
      <c r="X13" s="18"/>
      <c r="Y13" s="17">
        <v>124</v>
      </c>
      <c r="Z13" s="18"/>
      <c r="AA13" s="17">
        <v>110</v>
      </c>
      <c r="AB13" s="16"/>
      <c r="AC13" s="15" t="s">
        <v>20</v>
      </c>
      <c r="AD13" s="14"/>
      <c r="AE13" s="13"/>
      <c r="AF13" s="13"/>
    </row>
    <row r="14" spans="1:32" ht="21.95" customHeight="1" x14ac:dyDescent="0.3">
      <c r="A14" s="14"/>
      <c r="B14" s="14" t="s">
        <v>19</v>
      </c>
      <c r="C14" s="14"/>
      <c r="D14" s="13"/>
      <c r="E14" s="21">
        <v>800</v>
      </c>
      <c r="F14" s="13"/>
      <c r="G14" s="21">
        <v>313</v>
      </c>
      <c r="H14" s="13"/>
      <c r="I14" s="21">
        <v>487</v>
      </c>
      <c r="J14" s="13"/>
      <c r="K14" s="21">
        <v>176</v>
      </c>
      <c r="L14" s="13"/>
      <c r="M14" s="21">
        <v>79</v>
      </c>
      <c r="N14" s="13"/>
      <c r="O14" s="21">
        <v>97</v>
      </c>
      <c r="P14" s="13"/>
      <c r="Q14" s="17">
        <v>405</v>
      </c>
      <c r="R14" s="20"/>
      <c r="S14" s="19">
        <v>155</v>
      </c>
      <c r="T14" s="20"/>
      <c r="U14" s="17">
        <v>250</v>
      </c>
      <c r="V14" s="18"/>
      <c r="W14" s="19">
        <v>219</v>
      </c>
      <c r="X14" s="18"/>
      <c r="Y14" s="17">
        <v>79</v>
      </c>
      <c r="Z14" s="18"/>
      <c r="AA14" s="17">
        <v>140</v>
      </c>
      <c r="AB14" s="16"/>
      <c r="AC14" s="15" t="s">
        <v>18</v>
      </c>
      <c r="AD14" s="14"/>
      <c r="AE14" s="13"/>
      <c r="AF14" s="13"/>
    </row>
    <row r="15" spans="1:32" ht="21.95" customHeight="1" x14ac:dyDescent="0.3">
      <c r="A15" s="14"/>
      <c r="B15" s="14" t="s">
        <v>17</v>
      </c>
      <c r="C15" s="14"/>
      <c r="D15" s="14"/>
      <c r="E15" s="21">
        <v>516</v>
      </c>
      <c r="F15" s="13"/>
      <c r="G15" s="21">
        <v>196</v>
      </c>
      <c r="H15" s="13"/>
      <c r="I15" s="21">
        <v>320</v>
      </c>
      <c r="J15" s="13"/>
      <c r="K15" s="21">
        <v>94</v>
      </c>
      <c r="L15" s="13"/>
      <c r="M15" s="21">
        <v>33</v>
      </c>
      <c r="N15" s="13"/>
      <c r="O15" s="21">
        <v>61</v>
      </c>
      <c r="P15" s="13"/>
      <c r="Q15" s="17">
        <v>271</v>
      </c>
      <c r="R15" s="20"/>
      <c r="S15" s="19">
        <v>102</v>
      </c>
      <c r="T15" s="20"/>
      <c r="U15" s="17">
        <v>169</v>
      </c>
      <c r="V15" s="18"/>
      <c r="W15" s="19">
        <v>151</v>
      </c>
      <c r="X15" s="18"/>
      <c r="Y15" s="17">
        <v>61</v>
      </c>
      <c r="Z15" s="18"/>
      <c r="AA15" s="17">
        <v>90</v>
      </c>
      <c r="AB15" s="16"/>
      <c r="AC15" s="15" t="s">
        <v>16</v>
      </c>
      <c r="AD15" s="14"/>
      <c r="AE15" s="13"/>
      <c r="AF15" s="13"/>
    </row>
    <row r="16" spans="1:32" ht="21.95" customHeight="1" x14ac:dyDescent="0.3">
      <c r="A16" s="14"/>
      <c r="B16" s="14" t="s">
        <v>15</v>
      </c>
      <c r="C16" s="14"/>
      <c r="D16" s="14"/>
      <c r="E16" s="21">
        <v>271</v>
      </c>
      <c r="F16" s="13"/>
      <c r="G16" s="21">
        <v>103</v>
      </c>
      <c r="H16" s="13"/>
      <c r="I16" s="21">
        <v>168</v>
      </c>
      <c r="J16" s="13"/>
      <c r="K16" s="21">
        <v>52</v>
      </c>
      <c r="L16" s="13"/>
      <c r="M16" s="21">
        <v>20</v>
      </c>
      <c r="N16" s="13"/>
      <c r="O16" s="21">
        <v>32</v>
      </c>
      <c r="P16" s="13"/>
      <c r="Q16" s="17">
        <v>129</v>
      </c>
      <c r="R16" s="20"/>
      <c r="S16" s="19">
        <v>46</v>
      </c>
      <c r="T16" s="20"/>
      <c r="U16" s="17">
        <v>83</v>
      </c>
      <c r="V16" s="18"/>
      <c r="W16" s="19">
        <v>90</v>
      </c>
      <c r="X16" s="18"/>
      <c r="Y16" s="17">
        <v>37</v>
      </c>
      <c r="Z16" s="18"/>
      <c r="AA16" s="17">
        <v>53</v>
      </c>
      <c r="AB16" s="16"/>
      <c r="AC16" s="15" t="s">
        <v>14</v>
      </c>
      <c r="AD16" s="14"/>
      <c r="AE16" s="13"/>
      <c r="AF16" s="13"/>
    </row>
    <row r="17" spans="1:32" s="8" customFormat="1" ht="6" customHeight="1" x14ac:dyDescent="0.3">
      <c r="A17" s="10"/>
      <c r="B17" s="10"/>
      <c r="C17" s="10"/>
      <c r="D17" s="10"/>
      <c r="E17" s="11"/>
      <c r="F17" s="12"/>
      <c r="G17" s="11"/>
      <c r="H17" s="12"/>
      <c r="I17" s="11"/>
      <c r="J17" s="12"/>
      <c r="K17" s="11"/>
      <c r="L17" s="12"/>
      <c r="M17" s="11"/>
      <c r="N17" s="12"/>
      <c r="O17" s="11"/>
      <c r="P17" s="12"/>
      <c r="Q17" s="11"/>
      <c r="R17" s="12"/>
      <c r="S17" s="11"/>
      <c r="T17" s="12"/>
      <c r="U17" s="11"/>
      <c r="V17" s="12"/>
      <c r="W17" s="11"/>
      <c r="X17" s="12"/>
      <c r="Y17" s="11"/>
      <c r="Z17" s="12"/>
      <c r="AA17" s="11"/>
      <c r="AB17" s="10"/>
      <c r="AC17" s="11"/>
      <c r="AD17" s="10"/>
      <c r="AE17" s="10"/>
      <c r="AF17" s="10"/>
    </row>
    <row r="18" spans="1:32" s="8" customFormat="1" ht="6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32" s="5" customFormat="1" ht="21.95" customHeight="1" x14ac:dyDescent="0.25">
      <c r="B19" s="7" t="s">
        <v>13</v>
      </c>
      <c r="C19" s="5" t="s">
        <v>12</v>
      </c>
      <c r="E19" s="4"/>
      <c r="G19" s="4"/>
      <c r="I19" s="4"/>
      <c r="K19" s="4"/>
      <c r="M19" s="4"/>
      <c r="O19" s="4"/>
      <c r="Q19" s="6" t="s">
        <v>11</v>
      </c>
      <c r="R19" s="4" t="s">
        <v>10</v>
      </c>
      <c r="U19" s="4"/>
      <c r="W19" s="4"/>
      <c r="Y19" s="4"/>
      <c r="AA19" s="4"/>
    </row>
    <row r="20" spans="1:32" s="5" customFormat="1" ht="21.95" customHeight="1" x14ac:dyDescent="0.25">
      <c r="B20" s="5" t="s">
        <v>9</v>
      </c>
      <c r="C20" s="5" t="s">
        <v>8</v>
      </c>
      <c r="E20" s="4"/>
      <c r="G20" s="4"/>
      <c r="I20" s="4"/>
      <c r="K20" s="4"/>
      <c r="M20" s="4"/>
      <c r="O20" s="4"/>
      <c r="Q20" s="6" t="s">
        <v>7</v>
      </c>
      <c r="R20" s="4" t="s">
        <v>6</v>
      </c>
      <c r="U20" s="4"/>
      <c r="W20" s="4"/>
      <c r="Y20" s="4"/>
      <c r="AA20" s="4"/>
    </row>
    <row r="21" spans="1:32" s="5" customFormat="1" ht="21.95" customHeight="1" x14ac:dyDescent="0.25">
      <c r="B21" s="5" t="s">
        <v>5</v>
      </c>
      <c r="C21" s="5" t="s">
        <v>4</v>
      </c>
      <c r="E21" s="4"/>
      <c r="G21" s="4"/>
      <c r="I21" s="4"/>
      <c r="K21" s="4"/>
      <c r="M21" s="4"/>
      <c r="O21" s="4"/>
      <c r="Q21" s="4"/>
      <c r="R21" s="4" t="s">
        <v>3</v>
      </c>
      <c r="U21" s="4"/>
      <c r="W21" s="4"/>
      <c r="Y21" s="4"/>
      <c r="AA21" s="4"/>
    </row>
    <row r="22" spans="1:32" s="5" customFormat="1" ht="21.95" customHeight="1" x14ac:dyDescent="0.25">
      <c r="B22" s="5" t="s">
        <v>2</v>
      </c>
      <c r="C22" s="5" t="s">
        <v>1</v>
      </c>
      <c r="E22" s="4"/>
      <c r="G22" s="4"/>
      <c r="I22" s="4"/>
      <c r="K22" s="4"/>
      <c r="M22" s="4"/>
      <c r="O22" s="4"/>
      <c r="Q22" s="4"/>
      <c r="R22" s="4" t="s">
        <v>0</v>
      </c>
      <c r="U22" s="4"/>
      <c r="W22" s="4"/>
      <c r="Y22" s="4"/>
      <c r="AA22" s="4"/>
    </row>
    <row r="23" spans="1:32" ht="24" customHeight="1" x14ac:dyDescent="0.3"/>
    <row r="24" spans="1:32" ht="21" customHeight="1" x14ac:dyDescent="0.3"/>
    <row r="25" spans="1:32" ht="24" customHeight="1" x14ac:dyDescent="0.3"/>
    <row r="26" spans="1:32" ht="20.100000000000001" customHeight="1" x14ac:dyDescent="0.3">
      <c r="E26" s="3"/>
    </row>
    <row r="27" spans="1:32" ht="20.100000000000001" customHeight="1" x14ac:dyDescent="0.3"/>
    <row r="28" spans="1:32" ht="21.95" customHeight="1" x14ac:dyDescent="0.3">
      <c r="B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32" ht="21.95" customHeight="1" x14ac:dyDescent="0.3">
      <c r="B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32" ht="21.95" customHeight="1" x14ac:dyDescent="0.3">
      <c r="B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32" ht="21.95" customHeight="1" x14ac:dyDescent="0.3">
      <c r="B31" s="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32" ht="21.95" customHeight="1" x14ac:dyDescent="0.3">
      <c r="B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27" ht="21.95" customHeight="1" x14ac:dyDescent="0.3">
      <c r="B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</sheetData>
  <mergeCells count="36">
    <mergeCell ref="K4:AB4"/>
    <mergeCell ref="O7:P7"/>
    <mergeCell ref="O8:P8"/>
    <mergeCell ref="K7:L7"/>
    <mergeCell ref="K8:L8"/>
    <mergeCell ref="M7:N7"/>
    <mergeCell ref="M8:N8"/>
    <mergeCell ref="AA7:AB7"/>
    <mergeCell ref="Q5:V5"/>
    <mergeCell ref="Q6:V6"/>
    <mergeCell ref="W5:AB5"/>
    <mergeCell ref="Q7:R7"/>
    <mergeCell ref="Q8:R8"/>
    <mergeCell ref="S7:T7"/>
    <mergeCell ref="S8:T8"/>
    <mergeCell ref="W6:AB6"/>
    <mergeCell ref="I7:J7"/>
    <mergeCell ref="I8:J8"/>
    <mergeCell ref="AC4:AF8"/>
    <mergeCell ref="AA8:AB8"/>
    <mergeCell ref="U7:V7"/>
    <mergeCell ref="U8:V8"/>
    <mergeCell ref="W7:X7"/>
    <mergeCell ref="W8:X8"/>
    <mergeCell ref="Y7:Z7"/>
    <mergeCell ref="Y8:Z8"/>
    <mergeCell ref="A10:D10"/>
    <mergeCell ref="A4:D8"/>
    <mergeCell ref="E5:J5"/>
    <mergeCell ref="E6:J6"/>
    <mergeCell ref="K5:P5"/>
    <mergeCell ref="K6:P6"/>
    <mergeCell ref="E7:F7"/>
    <mergeCell ref="E8:F8"/>
    <mergeCell ref="G7:H7"/>
    <mergeCell ref="G8:H8"/>
  </mergeCells>
  <pageMargins left="0.55118110236220474" right="0.2362204724409449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2018-07-31T01:38:35Z</dcterms:created>
  <dcterms:modified xsi:type="dcterms:W3CDTF">2018-07-31T01:38:45Z</dcterms:modified>
</cp:coreProperties>
</file>