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7\"/>
    </mc:Choice>
  </mc:AlternateContent>
  <bookViews>
    <workbookView xWindow="120" yWindow="45" windowWidth="11715" windowHeight="5625"/>
  </bookViews>
  <sheets>
    <sheet name="T-7.5" sheetId="38" r:id="rId1"/>
  </sheets>
  <definedNames>
    <definedName name="_xlnm.Print_Area" localSheetId="0">'T-7.5'!$A$1:$Q$31</definedName>
  </definedNames>
  <calcPr calcId="162913"/>
</workbook>
</file>

<file path=xl/calcChain.xml><?xml version="1.0" encoding="utf-8"?>
<calcChain xmlns="http://schemas.openxmlformats.org/spreadsheetml/2006/main">
  <c r="K21" i="38" l="1"/>
  <c r="H20" i="38"/>
  <c r="H18" i="38"/>
  <c r="H17" i="38"/>
  <c r="H16" i="38"/>
  <c r="E15" i="38"/>
  <c r="H14" i="38"/>
  <c r="H11" i="38"/>
  <c r="M10" i="38"/>
  <c r="L10" i="38"/>
  <c r="K10" i="38"/>
  <c r="J10" i="38"/>
  <c r="J9" i="38" s="1"/>
  <c r="G10" i="38"/>
  <c r="F10" i="38"/>
  <c r="E10" i="38"/>
  <c r="H10" i="38" l="1"/>
  <c r="H9" i="38" s="1"/>
</calcChain>
</file>

<file path=xl/sharedStrings.xml><?xml version="1.0" encoding="utf-8"?>
<sst xmlns="http://schemas.openxmlformats.org/spreadsheetml/2006/main" count="75" uniqueCount="52">
  <si>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</si>
  <si>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</si>
  <si>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</si>
  <si>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</si>
  <si>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</si>
  <si>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</si>
  <si>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</si>
  <si>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</si>
  <si>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</si>
  <si>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</si>
  <si>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</si>
  <si>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</si>
  <si>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</si>
  <si>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</si>
  <si>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</si>
  <si>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</si>
  <si>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</si>
  <si>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</si>
  <si>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</si>
  <si>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</si>
  <si>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</si>
  <si>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</si>
  <si>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</si>
  <si>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</si>
  <si>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</si>
  <si>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</si>
  <si>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</si>
  <si>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</si>
  <si>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</si>
  <si>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</si>
  <si>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</si>
  <si>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</si>
  <si>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</si>
  <si>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</si>
  <si>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</si>
  <si>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</si>
  <si>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</si>
  <si>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</si>
  <si>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</si>
  <si>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</si>
  <si>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</si>
  <si>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</si>
  <si>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</si>
  <si>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</si>
  <si>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2560 (2017)</t>
  </si>
  <si>
    <t>-</t>
  </si>
  <si>
    <t>2559 (2016)</t>
  </si>
  <si>
    <t>2558 (2015)</t>
  </si>
  <si>
    <t xml:space="preserve">     ที่มา:   การสำรวจความต้องการพัฒนาขีดความสามารถของประชากร พ.ศ.2557 - 2559 จังหวัดน่าน   สำนักงานสถิติแห่งชาติ</t>
  </si>
  <si>
    <t>Source:   The 2014 - 2016 Skill Development Survey: Nan 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</si>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</sst>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6" fillId="0" borderId="0" xfId="2" applyFont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/>
    <xf numFmtId="0" fontId="8" fillId="0" borderId="0" xfId="10" applyFont="1" applyBorder="1"/>
    <xf numFmtId="0" fontId="3" fillId="0" borderId="0" xfId="10" applyFont="1"/>
    <xf numFmtId="0" fontId="3" fillId="0" borderId="0" xfId="10" applyFont="1" applyAlignment="1">
      <alignment horizontal="center"/>
    </xf>
    <xf numFmtId="0" fontId="7" fillId="0" borderId="0" xfId="10" applyFont="1"/>
    <xf numFmtId="0" fontId="3" fillId="0" borderId="0" xfId="10" applyFont="1" applyBorder="1"/>
    <xf numFmtId="0" fontId="4" fillId="0" borderId="0" xfId="10" applyFont="1"/>
    <xf numFmtId="0" fontId="4" fillId="0" borderId="0" xfId="10" applyFont="1" applyBorder="1"/>
    <xf numFmtId="0" fontId="8" fillId="0" borderId="0" xfId="10" applyFont="1" applyAlignment="1">
      <alignment horizontal="right"/>
    </xf>
    <xf numFmtId="0" fontId="5" fillId="0" borderId="0" xfId="10" applyFont="1" applyBorder="1"/>
    <xf numFmtId="0" fontId="8" fillId="0" borderId="11" xfId="10" applyFont="1" applyBorder="1" applyAlignment="1">
      <alignment vertical="center"/>
    </xf>
    <xf numFmtId="0" fontId="8" fillId="0" borderId="1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8" fillId="0" borderId="0" xfId="10" applyFont="1" applyBorder="1" applyAlignment="1">
      <alignment horizontal="center"/>
    </xf>
    <xf numFmtId="0" fontId="8" fillId="0" borderId="5" xfId="10" applyFont="1" applyBorder="1" applyAlignment="1">
      <alignment horizontal="center"/>
    </xf>
    <xf numFmtId="0" fontId="8" fillId="0" borderId="6" xfId="10" applyFont="1" applyBorder="1" applyAlignment="1">
      <alignment horizontal="center"/>
    </xf>
    <xf numFmtId="0" fontId="8" fillId="0" borderId="7" xfId="10" applyFont="1" applyBorder="1" applyAlignment="1">
      <alignment horizontal="center"/>
    </xf>
    <xf numFmtId="0" fontId="8" fillId="0" borderId="2" xfId="10" applyFont="1" applyBorder="1" applyAlignment="1">
      <alignment horizontal="center"/>
    </xf>
    <xf numFmtId="0" fontId="8" fillId="0" borderId="9" xfId="10" applyFont="1" applyBorder="1" applyAlignment="1">
      <alignment horizontal="center"/>
    </xf>
    <xf numFmtId="3" fontId="4" fillId="0" borderId="3" xfId="9" applyNumberFormat="1" applyFont="1" applyBorder="1" applyAlignment="1">
      <alignment horizontal="right" indent="1"/>
    </xf>
    <xf numFmtId="3" fontId="4" fillId="0" borderId="3" xfId="6" applyNumberFormat="1" applyFont="1" applyBorder="1" applyAlignment="1">
      <alignment horizontal="right" indent="1"/>
    </xf>
    <xf numFmtId="3" fontId="4" fillId="0" borderId="3" xfId="10" applyNumberFormat="1" applyFont="1" applyBorder="1" applyAlignment="1">
      <alignment horizontal="right" indent="1"/>
    </xf>
    <xf numFmtId="0" fontId="4" fillId="0" borderId="0" xfId="10" applyFont="1" applyBorder="1" applyAlignment="1"/>
    <xf numFmtId="0" fontId="8" fillId="0" borderId="0" xfId="10" applyFont="1" applyAlignment="1"/>
    <xf numFmtId="0" fontId="4" fillId="0" borderId="0" xfId="10" applyFont="1" applyAlignment="1"/>
    <xf numFmtId="3" fontId="8" fillId="0" borderId="3" xfId="6" applyNumberFormat="1" applyFont="1" applyBorder="1" applyAlignment="1">
      <alignment horizontal="right" indent="1"/>
    </xf>
    <xf numFmtId="3" fontId="8" fillId="0" borderId="3" xfId="6" applyNumberFormat="1" applyFont="1" applyFill="1" applyBorder="1" applyAlignment="1">
      <alignment horizontal="right" indent="1"/>
    </xf>
    <xf numFmtId="0" fontId="8" fillId="0" borderId="0" xfId="10" applyFont="1" applyBorder="1" applyAlignment="1"/>
    <xf numFmtId="0" fontId="8" fillId="0" borderId="7" xfId="10" applyFont="1" applyBorder="1"/>
    <xf numFmtId="0" fontId="8" fillId="0" borderId="6" xfId="10" applyFont="1" applyBorder="1"/>
    <xf numFmtId="0" fontId="8" fillId="0" borderId="10" xfId="10" applyFont="1" applyBorder="1"/>
    <xf numFmtId="0" fontId="6" fillId="0" borderId="0" xfId="10" applyFont="1"/>
    <xf numFmtId="0" fontId="8" fillId="0" borderId="0" xfId="10" applyFont="1" applyAlignment="1">
      <alignment horizontal="left"/>
    </xf>
    <xf numFmtId="0" fontId="5" fillId="0" borderId="0" xfId="10" applyFont="1"/>
    <xf numFmtId="0" fontId="8" fillId="0" borderId="4" xfId="10" applyFont="1" applyBorder="1"/>
    <xf numFmtId="0" fontId="8" fillId="0" borderId="5" xfId="10" applyFont="1" applyBorder="1"/>
    <xf numFmtId="0" fontId="8" fillId="0" borderId="11" xfId="10" applyFont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3" fontId="4" fillId="0" borderId="3" xfId="10" applyNumberFormat="1" applyFont="1" applyBorder="1" applyAlignment="1"/>
    <xf numFmtId="3" fontId="8" fillId="0" borderId="3" xfId="6" applyNumberFormat="1" applyFont="1" applyFill="1" applyBorder="1" applyAlignment="1">
      <alignment horizontal="right"/>
    </xf>
    <xf numFmtId="3" fontId="4" fillId="0" borderId="3" xfId="6" applyNumberFormat="1" applyFont="1" applyFill="1" applyBorder="1" applyAlignment="1">
      <alignment horizontal="right"/>
    </xf>
    <xf numFmtId="3" fontId="8" fillId="0" borderId="3" xfId="6" applyNumberFormat="1" applyFont="1" applyFill="1" applyBorder="1" applyAlignment="1">
      <alignment horizontal="right" vertical="center"/>
    </xf>
    <xf numFmtId="3" fontId="4" fillId="0" borderId="3" xfId="6" applyNumberFormat="1" applyFont="1" applyFill="1" applyBorder="1" applyAlignment="1">
      <alignment horizontal="right" vertical="center"/>
    </xf>
    <xf numFmtId="0" fontId="4" fillId="0" borderId="0" xfId="10" applyFont="1" applyBorder="1" applyAlignment="1">
      <alignment horizontal="center"/>
    </xf>
    <xf numFmtId="0" fontId="8" fillId="0" borderId="11" xfId="10" applyFont="1" applyBorder="1" applyAlignment="1">
      <alignment horizontal="center" vertical="center"/>
    </xf>
    <xf numFmtId="0" fontId="8" fillId="0" borderId="8" xfId="10" applyFont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0" fontId="8" fillId="0" borderId="10" xfId="10" applyFont="1" applyBorder="1" applyAlignment="1">
      <alignment horizontal="center" vertical="center"/>
    </xf>
    <xf numFmtId="0" fontId="8" fillId="0" borderId="12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14" xfId="10" applyFont="1" applyBorder="1" applyAlignment="1">
      <alignment horizontal="center" vertical="center"/>
    </xf>
  </cellXfs>
  <cellStyles count="11">
    <cellStyle name="Comma 2" xfId="1"/>
    <cellStyle name="Comma 2 2" xfId="3"/>
    <cellStyle name="Comma 2 3" xfId="4"/>
    <cellStyle name="Comma 3" xfId="5"/>
    <cellStyle name="Normal 2" xfId="2"/>
    <cellStyle name="เครื่องหมายจุลภาค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3025</xdr:colOff>
      <xdr:row>0</xdr:row>
      <xdr:rowOff>0</xdr:rowOff>
    </xdr:from>
    <xdr:to>
      <xdr:col>13</xdr:col>
      <xdr:colOff>3025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0778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showGridLines="0" tabSelected="1" workbookViewId="0">
      <selection activeCell="A32" sqref="A32:XFD32"/>
    </sheetView>
  </sheetViews>
  <sheetFormatPr defaultRowHeight="18.75" x14ac:dyDescent="0.3"/>
  <cols>
    <col min="1" max="1" width="1.85546875" style="36" customWidth="1"/>
    <col min="2" max="2" width="6.7109375" style="36" customWidth="1"/>
    <col min="3" max="3" width="5" style="36" customWidth="1"/>
    <col min="4" max="4" width="9.85546875" style="36" customWidth="1"/>
    <col min="5" max="13" width="11.28515625" style="36" customWidth="1"/>
    <col min="14" max="14" width="1.140625" style="36" customWidth="1"/>
    <col min="15" max="15" width="1.7109375" style="36" customWidth="1"/>
    <col min="16" max="16" width="27" style="36" customWidth="1"/>
    <col min="17" max="17" width="10" style="36" hidden="1" customWidth="1"/>
    <col min="18" max="254" width="9" style="36"/>
    <col min="255" max="255" width="1.85546875" style="36" customWidth="1"/>
    <col min="256" max="256" width="6.7109375" style="36" customWidth="1"/>
    <col min="257" max="257" width="5" style="36" customWidth="1"/>
    <col min="258" max="258" width="9.85546875" style="36" customWidth="1"/>
    <col min="259" max="267" width="11.28515625" style="36" customWidth="1"/>
    <col min="268" max="268" width="1.140625" style="36" customWidth="1"/>
    <col min="269" max="269" width="1.7109375" style="36" customWidth="1"/>
    <col min="270" max="270" width="27" style="36" customWidth="1"/>
    <col min="271" max="271" width="0" style="36" hidden="1" customWidth="1"/>
    <col min="272" max="272" width="2.42578125" style="36" customWidth="1"/>
    <col min="273" max="273" width="4.42578125" style="36" customWidth="1"/>
    <col min="274" max="510" width="9" style="36"/>
    <col min="511" max="511" width="1.85546875" style="36" customWidth="1"/>
    <col min="512" max="512" width="6.7109375" style="36" customWidth="1"/>
    <col min="513" max="513" width="5" style="36" customWidth="1"/>
    <col min="514" max="514" width="9.85546875" style="36" customWidth="1"/>
    <col min="515" max="523" width="11.28515625" style="36" customWidth="1"/>
    <col min="524" max="524" width="1.140625" style="36" customWidth="1"/>
    <col min="525" max="525" width="1.7109375" style="36" customWidth="1"/>
    <col min="526" max="526" width="27" style="36" customWidth="1"/>
    <col min="527" max="527" width="0" style="36" hidden="1" customWidth="1"/>
    <col min="528" max="528" width="2.42578125" style="36" customWidth="1"/>
    <col min="529" max="529" width="4.42578125" style="36" customWidth="1"/>
    <col min="530" max="766" width="9" style="36"/>
    <col min="767" max="767" width="1.85546875" style="36" customWidth="1"/>
    <col min="768" max="768" width="6.7109375" style="36" customWidth="1"/>
    <col min="769" max="769" width="5" style="36" customWidth="1"/>
    <col min="770" max="770" width="9.85546875" style="36" customWidth="1"/>
    <col min="771" max="779" width="11.28515625" style="36" customWidth="1"/>
    <col min="780" max="780" width="1.140625" style="36" customWidth="1"/>
    <col min="781" max="781" width="1.7109375" style="36" customWidth="1"/>
    <col min="782" max="782" width="27" style="36" customWidth="1"/>
    <col min="783" max="783" width="0" style="36" hidden="1" customWidth="1"/>
    <col min="784" max="784" width="2.42578125" style="36" customWidth="1"/>
    <col min="785" max="785" width="4.42578125" style="36" customWidth="1"/>
    <col min="786" max="1022" width="9" style="36"/>
    <col min="1023" max="1023" width="1.85546875" style="36" customWidth="1"/>
    <col min="1024" max="1024" width="6.7109375" style="36" customWidth="1"/>
    <col min="1025" max="1025" width="5" style="36" customWidth="1"/>
    <col min="1026" max="1026" width="9.85546875" style="36" customWidth="1"/>
    <col min="1027" max="1035" width="11.28515625" style="36" customWidth="1"/>
    <col min="1036" max="1036" width="1.140625" style="36" customWidth="1"/>
    <col min="1037" max="1037" width="1.7109375" style="36" customWidth="1"/>
    <col min="1038" max="1038" width="27" style="36" customWidth="1"/>
    <col min="1039" max="1039" width="0" style="36" hidden="1" customWidth="1"/>
    <col min="1040" max="1040" width="2.42578125" style="36" customWidth="1"/>
    <col min="1041" max="1041" width="4.42578125" style="36" customWidth="1"/>
    <col min="1042" max="1278" width="9" style="36"/>
    <col min="1279" max="1279" width="1.85546875" style="36" customWidth="1"/>
    <col min="1280" max="1280" width="6.7109375" style="36" customWidth="1"/>
    <col min="1281" max="1281" width="5" style="36" customWidth="1"/>
    <col min="1282" max="1282" width="9.85546875" style="36" customWidth="1"/>
    <col min="1283" max="1291" width="11.28515625" style="36" customWidth="1"/>
    <col min="1292" max="1292" width="1.140625" style="36" customWidth="1"/>
    <col min="1293" max="1293" width="1.7109375" style="36" customWidth="1"/>
    <col min="1294" max="1294" width="27" style="36" customWidth="1"/>
    <col min="1295" max="1295" width="0" style="36" hidden="1" customWidth="1"/>
    <col min="1296" max="1296" width="2.42578125" style="36" customWidth="1"/>
    <col min="1297" max="1297" width="4.42578125" style="36" customWidth="1"/>
    <col min="1298" max="1534" width="9" style="36"/>
    <col min="1535" max="1535" width="1.85546875" style="36" customWidth="1"/>
    <col min="1536" max="1536" width="6.7109375" style="36" customWidth="1"/>
    <col min="1537" max="1537" width="5" style="36" customWidth="1"/>
    <col min="1538" max="1538" width="9.85546875" style="36" customWidth="1"/>
    <col min="1539" max="1547" width="11.28515625" style="36" customWidth="1"/>
    <col min="1548" max="1548" width="1.140625" style="36" customWidth="1"/>
    <col min="1549" max="1549" width="1.7109375" style="36" customWidth="1"/>
    <col min="1550" max="1550" width="27" style="36" customWidth="1"/>
    <col min="1551" max="1551" width="0" style="36" hidden="1" customWidth="1"/>
    <col min="1552" max="1552" width="2.42578125" style="36" customWidth="1"/>
    <col min="1553" max="1553" width="4.42578125" style="36" customWidth="1"/>
    <col min="1554" max="1790" width="9" style="36"/>
    <col min="1791" max="1791" width="1.85546875" style="36" customWidth="1"/>
    <col min="1792" max="1792" width="6.7109375" style="36" customWidth="1"/>
    <col min="1793" max="1793" width="5" style="36" customWidth="1"/>
    <col min="1794" max="1794" width="9.85546875" style="36" customWidth="1"/>
    <col min="1795" max="1803" width="11.28515625" style="36" customWidth="1"/>
    <col min="1804" max="1804" width="1.140625" style="36" customWidth="1"/>
    <col min="1805" max="1805" width="1.7109375" style="36" customWidth="1"/>
    <col min="1806" max="1806" width="27" style="36" customWidth="1"/>
    <col min="1807" max="1807" width="0" style="36" hidden="1" customWidth="1"/>
    <col min="1808" max="1808" width="2.42578125" style="36" customWidth="1"/>
    <col min="1809" max="1809" width="4.42578125" style="36" customWidth="1"/>
    <col min="1810" max="2046" width="9" style="36"/>
    <col min="2047" max="2047" width="1.85546875" style="36" customWidth="1"/>
    <col min="2048" max="2048" width="6.7109375" style="36" customWidth="1"/>
    <col min="2049" max="2049" width="5" style="36" customWidth="1"/>
    <col min="2050" max="2050" width="9.85546875" style="36" customWidth="1"/>
    <col min="2051" max="2059" width="11.28515625" style="36" customWidth="1"/>
    <col min="2060" max="2060" width="1.140625" style="36" customWidth="1"/>
    <col min="2061" max="2061" width="1.7109375" style="36" customWidth="1"/>
    <col min="2062" max="2062" width="27" style="36" customWidth="1"/>
    <col min="2063" max="2063" width="0" style="36" hidden="1" customWidth="1"/>
    <col min="2064" max="2064" width="2.42578125" style="36" customWidth="1"/>
    <col min="2065" max="2065" width="4.42578125" style="36" customWidth="1"/>
    <col min="2066" max="2302" width="9" style="36"/>
    <col min="2303" max="2303" width="1.85546875" style="36" customWidth="1"/>
    <col min="2304" max="2304" width="6.7109375" style="36" customWidth="1"/>
    <col min="2305" max="2305" width="5" style="36" customWidth="1"/>
    <col min="2306" max="2306" width="9.85546875" style="36" customWidth="1"/>
    <col min="2307" max="2315" width="11.28515625" style="36" customWidth="1"/>
    <col min="2316" max="2316" width="1.140625" style="36" customWidth="1"/>
    <col min="2317" max="2317" width="1.7109375" style="36" customWidth="1"/>
    <col min="2318" max="2318" width="27" style="36" customWidth="1"/>
    <col min="2319" max="2319" width="0" style="36" hidden="1" customWidth="1"/>
    <col min="2320" max="2320" width="2.42578125" style="36" customWidth="1"/>
    <col min="2321" max="2321" width="4.42578125" style="36" customWidth="1"/>
    <col min="2322" max="2558" width="9" style="36"/>
    <col min="2559" max="2559" width="1.85546875" style="36" customWidth="1"/>
    <col min="2560" max="2560" width="6.7109375" style="36" customWidth="1"/>
    <col min="2561" max="2561" width="5" style="36" customWidth="1"/>
    <col min="2562" max="2562" width="9.85546875" style="36" customWidth="1"/>
    <col min="2563" max="2571" width="11.28515625" style="36" customWidth="1"/>
    <col min="2572" max="2572" width="1.140625" style="36" customWidth="1"/>
    <col min="2573" max="2573" width="1.7109375" style="36" customWidth="1"/>
    <col min="2574" max="2574" width="27" style="36" customWidth="1"/>
    <col min="2575" max="2575" width="0" style="36" hidden="1" customWidth="1"/>
    <col min="2576" max="2576" width="2.42578125" style="36" customWidth="1"/>
    <col min="2577" max="2577" width="4.42578125" style="36" customWidth="1"/>
    <col min="2578" max="2814" width="9" style="36"/>
    <col min="2815" max="2815" width="1.85546875" style="36" customWidth="1"/>
    <col min="2816" max="2816" width="6.7109375" style="36" customWidth="1"/>
    <col min="2817" max="2817" width="5" style="36" customWidth="1"/>
    <col min="2818" max="2818" width="9.85546875" style="36" customWidth="1"/>
    <col min="2819" max="2827" width="11.28515625" style="36" customWidth="1"/>
    <col min="2828" max="2828" width="1.140625" style="36" customWidth="1"/>
    <col min="2829" max="2829" width="1.7109375" style="36" customWidth="1"/>
    <col min="2830" max="2830" width="27" style="36" customWidth="1"/>
    <col min="2831" max="2831" width="0" style="36" hidden="1" customWidth="1"/>
    <col min="2832" max="2832" width="2.42578125" style="36" customWidth="1"/>
    <col min="2833" max="2833" width="4.42578125" style="36" customWidth="1"/>
    <col min="2834" max="3070" width="9" style="36"/>
    <col min="3071" max="3071" width="1.85546875" style="36" customWidth="1"/>
    <col min="3072" max="3072" width="6.7109375" style="36" customWidth="1"/>
    <col min="3073" max="3073" width="5" style="36" customWidth="1"/>
    <col min="3074" max="3074" width="9.85546875" style="36" customWidth="1"/>
    <col min="3075" max="3083" width="11.28515625" style="36" customWidth="1"/>
    <col min="3084" max="3084" width="1.140625" style="36" customWidth="1"/>
    <col min="3085" max="3085" width="1.7109375" style="36" customWidth="1"/>
    <col min="3086" max="3086" width="27" style="36" customWidth="1"/>
    <col min="3087" max="3087" width="0" style="36" hidden="1" customWidth="1"/>
    <col min="3088" max="3088" width="2.42578125" style="36" customWidth="1"/>
    <col min="3089" max="3089" width="4.42578125" style="36" customWidth="1"/>
    <col min="3090" max="3326" width="9" style="36"/>
    <col min="3327" max="3327" width="1.85546875" style="36" customWidth="1"/>
    <col min="3328" max="3328" width="6.7109375" style="36" customWidth="1"/>
    <col min="3329" max="3329" width="5" style="36" customWidth="1"/>
    <col min="3330" max="3330" width="9.85546875" style="36" customWidth="1"/>
    <col min="3331" max="3339" width="11.28515625" style="36" customWidth="1"/>
    <col min="3340" max="3340" width="1.140625" style="36" customWidth="1"/>
    <col min="3341" max="3341" width="1.7109375" style="36" customWidth="1"/>
    <col min="3342" max="3342" width="27" style="36" customWidth="1"/>
    <col min="3343" max="3343" width="0" style="36" hidden="1" customWidth="1"/>
    <col min="3344" max="3344" width="2.42578125" style="36" customWidth="1"/>
    <col min="3345" max="3345" width="4.42578125" style="36" customWidth="1"/>
    <col min="3346" max="3582" width="9" style="36"/>
    <col min="3583" max="3583" width="1.85546875" style="36" customWidth="1"/>
    <col min="3584" max="3584" width="6.7109375" style="36" customWidth="1"/>
    <col min="3585" max="3585" width="5" style="36" customWidth="1"/>
    <col min="3586" max="3586" width="9.85546875" style="36" customWidth="1"/>
    <col min="3587" max="3595" width="11.28515625" style="36" customWidth="1"/>
    <col min="3596" max="3596" width="1.140625" style="36" customWidth="1"/>
    <col min="3597" max="3597" width="1.7109375" style="36" customWidth="1"/>
    <col min="3598" max="3598" width="27" style="36" customWidth="1"/>
    <col min="3599" max="3599" width="0" style="36" hidden="1" customWidth="1"/>
    <col min="3600" max="3600" width="2.42578125" style="36" customWidth="1"/>
    <col min="3601" max="3601" width="4.42578125" style="36" customWidth="1"/>
    <col min="3602" max="3838" width="9" style="36"/>
    <col min="3839" max="3839" width="1.85546875" style="36" customWidth="1"/>
    <col min="3840" max="3840" width="6.7109375" style="36" customWidth="1"/>
    <col min="3841" max="3841" width="5" style="36" customWidth="1"/>
    <col min="3842" max="3842" width="9.85546875" style="36" customWidth="1"/>
    <col min="3843" max="3851" width="11.28515625" style="36" customWidth="1"/>
    <col min="3852" max="3852" width="1.140625" style="36" customWidth="1"/>
    <col min="3853" max="3853" width="1.7109375" style="36" customWidth="1"/>
    <col min="3854" max="3854" width="27" style="36" customWidth="1"/>
    <col min="3855" max="3855" width="0" style="36" hidden="1" customWidth="1"/>
    <col min="3856" max="3856" width="2.42578125" style="36" customWidth="1"/>
    <col min="3857" max="3857" width="4.42578125" style="36" customWidth="1"/>
    <col min="3858" max="4094" width="9" style="36"/>
    <col min="4095" max="4095" width="1.85546875" style="36" customWidth="1"/>
    <col min="4096" max="4096" width="6.7109375" style="36" customWidth="1"/>
    <col min="4097" max="4097" width="5" style="36" customWidth="1"/>
    <col min="4098" max="4098" width="9.85546875" style="36" customWidth="1"/>
    <col min="4099" max="4107" width="11.28515625" style="36" customWidth="1"/>
    <col min="4108" max="4108" width="1.140625" style="36" customWidth="1"/>
    <col min="4109" max="4109" width="1.7109375" style="36" customWidth="1"/>
    <col min="4110" max="4110" width="27" style="36" customWidth="1"/>
    <col min="4111" max="4111" width="0" style="36" hidden="1" customWidth="1"/>
    <col min="4112" max="4112" width="2.42578125" style="36" customWidth="1"/>
    <col min="4113" max="4113" width="4.42578125" style="36" customWidth="1"/>
    <col min="4114" max="4350" width="9" style="36"/>
    <col min="4351" max="4351" width="1.85546875" style="36" customWidth="1"/>
    <col min="4352" max="4352" width="6.7109375" style="36" customWidth="1"/>
    <col min="4353" max="4353" width="5" style="36" customWidth="1"/>
    <col min="4354" max="4354" width="9.85546875" style="36" customWidth="1"/>
    <col min="4355" max="4363" width="11.28515625" style="36" customWidth="1"/>
    <col min="4364" max="4364" width="1.140625" style="36" customWidth="1"/>
    <col min="4365" max="4365" width="1.7109375" style="36" customWidth="1"/>
    <col min="4366" max="4366" width="27" style="36" customWidth="1"/>
    <col min="4367" max="4367" width="0" style="36" hidden="1" customWidth="1"/>
    <col min="4368" max="4368" width="2.42578125" style="36" customWidth="1"/>
    <col min="4369" max="4369" width="4.42578125" style="36" customWidth="1"/>
    <col min="4370" max="4606" width="9" style="36"/>
    <col min="4607" max="4607" width="1.85546875" style="36" customWidth="1"/>
    <col min="4608" max="4608" width="6.7109375" style="36" customWidth="1"/>
    <col min="4609" max="4609" width="5" style="36" customWidth="1"/>
    <col min="4610" max="4610" width="9.85546875" style="36" customWidth="1"/>
    <col min="4611" max="4619" width="11.28515625" style="36" customWidth="1"/>
    <col min="4620" max="4620" width="1.140625" style="36" customWidth="1"/>
    <col min="4621" max="4621" width="1.7109375" style="36" customWidth="1"/>
    <col min="4622" max="4622" width="27" style="36" customWidth="1"/>
    <col min="4623" max="4623" width="0" style="36" hidden="1" customWidth="1"/>
    <col min="4624" max="4624" width="2.42578125" style="36" customWidth="1"/>
    <col min="4625" max="4625" width="4.42578125" style="36" customWidth="1"/>
    <col min="4626" max="4862" width="9" style="36"/>
    <col min="4863" max="4863" width="1.85546875" style="36" customWidth="1"/>
    <col min="4864" max="4864" width="6.7109375" style="36" customWidth="1"/>
    <col min="4865" max="4865" width="5" style="36" customWidth="1"/>
    <col min="4866" max="4866" width="9.85546875" style="36" customWidth="1"/>
    <col min="4867" max="4875" width="11.28515625" style="36" customWidth="1"/>
    <col min="4876" max="4876" width="1.140625" style="36" customWidth="1"/>
    <col min="4877" max="4877" width="1.7109375" style="36" customWidth="1"/>
    <col min="4878" max="4878" width="27" style="36" customWidth="1"/>
    <col min="4879" max="4879" width="0" style="36" hidden="1" customWidth="1"/>
    <col min="4880" max="4880" width="2.42578125" style="36" customWidth="1"/>
    <col min="4881" max="4881" width="4.42578125" style="36" customWidth="1"/>
    <col min="4882" max="5118" width="9" style="36"/>
    <col min="5119" max="5119" width="1.85546875" style="36" customWidth="1"/>
    <col min="5120" max="5120" width="6.7109375" style="36" customWidth="1"/>
    <col min="5121" max="5121" width="5" style="36" customWidth="1"/>
    <col min="5122" max="5122" width="9.85546875" style="36" customWidth="1"/>
    <col min="5123" max="5131" width="11.28515625" style="36" customWidth="1"/>
    <col min="5132" max="5132" width="1.140625" style="36" customWidth="1"/>
    <col min="5133" max="5133" width="1.7109375" style="36" customWidth="1"/>
    <col min="5134" max="5134" width="27" style="36" customWidth="1"/>
    <col min="5135" max="5135" width="0" style="36" hidden="1" customWidth="1"/>
    <col min="5136" max="5136" width="2.42578125" style="36" customWidth="1"/>
    <col min="5137" max="5137" width="4.42578125" style="36" customWidth="1"/>
    <col min="5138" max="5374" width="9" style="36"/>
    <col min="5375" max="5375" width="1.85546875" style="36" customWidth="1"/>
    <col min="5376" max="5376" width="6.7109375" style="36" customWidth="1"/>
    <col min="5377" max="5377" width="5" style="36" customWidth="1"/>
    <col min="5378" max="5378" width="9.85546875" style="36" customWidth="1"/>
    <col min="5379" max="5387" width="11.28515625" style="36" customWidth="1"/>
    <col min="5388" max="5388" width="1.140625" style="36" customWidth="1"/>
    <col min="5389" max="5389" width="1.7109375" style="36" customWidth="1"/>
    <col min="5390" max="5390" width="27" style="36" customWidth="1"/>
    <col min="5391" max="5391" width="0" style="36" hidden="1" customWidth="1"/>
    <col min="5392" max="5392" width="2.42578125" style="36" customWidth="1"/>
    <col min="5393" max="5393" width="4.42578125" style="36" customWidth="1"/>
    <col min="5394" max="5630" width="9" style="36"/>
    <col min="5631" max="5631" width="1.85546875" style="36" customWidth="1"/>
    <col min="5632" max="5632" width="6.7109375" style="36" customWidth="1"/>
    <col min="5633" max="5633" width="5" style="36" customWidth="1"/>
    <col min="5634" max="5634" width="9.85546875" style="36" customWidth="1"/>
    <col min="5635" max="5643" width="11.28515625" style="36" customWidth="1"/>
    <col min="5644" max="5644" width="1.140625" style="36" customWidth="1"/>
    <col min="5645" max="5645" width="1.7109375" style="36" customWidth="1"/>
    <col min="5646" max="5646" width="27" style="36" customWidth="1"/>
    <col min="5647" max="5647" width="0" style="36" hidden="1" customWidth="1"/>
    <col min="5648" max="5648" width="2.42578125" style="36" customWidth="1"/>
    <col min="5649" max="5649" width="4.42578125" style="36" customWidth="1"/>
    <col min="5650" max="5886" width="9" style="36"/>
    <col min="5887" max="5887" width="1.85546875" style="36" customWidth="1"/>
    <col min="5888" max="5888" width="6.7109375" style="36" customWidth="1"/>
    <col min="5889" max="5889" width="5" style="36" customWidth="1"/>
    <col min="5890" max="5890" width="9.85546875" style="36" customWidth="1"/>
    <col min="5891" max="5899" width="11.28515625" style="36" customWidth="1"/>
    <col min="5900" max="5900" width="1.140625" style="36" customWidth="1"/>
    <col min="5901" max="5901" width="1.7109375" style="36" customWidth="1"/>
    <col min="5902" max="5902" width="27" style="36" customWidth="1"/>
    <col min="5903" max="5903" width="0" style="36" hidden="1" customWidth="1"/>
    <col min="5904" max="5904" width="2.42578125" style="36" customWidth="1"/>
    <col min="5905" max="5905" width="4.42578125" style="36" customWidth="1"/>
    <col min="5906" max="6142" width="9" style="36"/>
    <col min="6143" max="6143" width="1.85546875" style="36" customWidth="1"/>
    <col min="6144" max="6144" width="6.7109375" style="36" customWidth="1"/>
    <col min="6145" max="6145" width="5" style="36" customWidth="1"/>
    <col min="6146" max="6146" width="9.85546875" style="36" customWidth="1"/>
    <col min="6147" max="6155" width="11.28515625" style="36" customWidth="1"/>
    <col min="6156" max="6156" width="1.140625" style="36" customWidth="1"/>
    <col min="6157" max="6157" width="1.7109375" style="36" customWidth="1"/>
    <col min="6158" max="6158" width="27" style="36" customWidth="1"/>
    <col min="6159" max="6159" width="0" style="36" hidden="1" customWidth="1"/>
    <col min="6160" max="6160" width="2.42578125" style="36" customWidth="1"/>
    <col min="6161" max="6161" width="4.42578125" style="36" customWidth="1"/>
    <col min="6162" max="6398" width="9" style="36"/>
    <col min="6399" max="6399" width="1.85546875" style="36" customWidth="1"/>
    <col min="6400" max="6400" width="6.7109375" style="36" customWidth="1"/>
    <col min="6401" max="6401" width="5" style="36" customWidth="1"/>
    <col min="6402" max="6402" width="9.85546875" style="36" customWidth="1"/>
    <col min="6403" max="6411" width="11.28515625" style="36" customWidth="1"/>
    <col min="6412" max="6412" width="1.140625" style="36" customWidth="1"/>
    <col min="6413" max="6413" width="1.7109375" style="36" customWidth="1"/>
    <col min="6414" max="6414" width="27" style="36" customWidth="1"/>
    <col min="6415" max="6415" width="0" style="36" hidden="1" customWidth="1"/>
    <col min="6416" max="6416" width="2.42578125" style="36" customWidth="1"/>
    <col min="6417" max="6417" width="4.42578125" style="36" customWidth="1"/>
    <col min="6418" max="6654" width="9" style="36"/>
    <col min="6655" max="6655" width="1.85546875" style="36" customWidth="1"/>
    <col min="6656" max="6656" width="6.7109375" style="36" customWidth="1"/>
    <col min="6657" max="6657" width="5" style="36" customWidth="1"/>
    <col min="6658" max="6658" width="9.85546875" style="36" customWidth="1"/>
    <col min="6659" max="6667" width="11.28515625" style="36" customWidth="1"/>
    <col min="6668" max="6668" width="1.140625" style="36" customWidth="1"/>
    <col min="6669" max="6669" width="1.7109375" style="36" customWidth="1"/>
    <col min="6670" max="6670" width="27" style="36" customWidth="1"/>
    <col min="6671" max="6671" width="0" style="36" hidden="1" customWidth="1"/>
    <col min="6672" max="6672" width="2.42578125" style="36" customWidth="1"/>
    <col min="6673" max="6673" width="4.42578125" style="36" customWidth="1"/>
    <col min="6674" max="6910" width="9" style="36"/>
    <col min="6911" max="6911" width="1.85546875" style="36" customWidth="1"/>
    <col min="6912" max="6912" width="6.7109375" style="36" customWidth="1"/>
    <col min="6913" max="6913" width="5" style="36" customWidth="1"/>
    <col min="6914" max="6914" width="9.85546875" style="36" customWidth="1"/>
    <col min="6915" max="6923" width="11.28515625" style="36" customWidth="1"/>
    <col min="6924" max="6924" width="1.140625" style="36" customWidth="1"/>
    <col min="6925" max="6925" width="1.7109375" style="36" customWidth="1"/>
    <col min="6926" max="6926" width="27" style="36" customWidth="1"/>
    <col min="6927" max="6927" width="0" style="36" hidden="1" customWidth="1"/>
    <col min="6928" max="6928" width="2.42578125" style="36" customWidth="1"/>
    <col min="6929" max="6929" width="4.42578125" style="36" customWidth="1"/>
    <col min="6930" max="7166" width="9" style="36"/>
    <col min="7167" max="7167" width="1.85546875" style="36" customWidth="1"/>
    <col min="7168" max="7168" width="6.7109375" style="36" customWidth="1"/>
    <col min="7169" max="7169" width="5" style="36" customWidth="1"/>
    <col min="7170" max="7170" width="9.85546875" style="36" customWidth="1"/>
    <col min="7171" max="7179" width="11.28515625" style="36" customWidth="1"/>
    <col min="7180" max="7180" width="1.140625" style="36" customWidth="1"/>
    <col min="7181" max="7181" width="1.7109375" style="36" customWidth="1"/>
    <col min="7182" max="7182" width="27" style="36" customWidth="1"/>
    <col min="7183" max="7183" width="0" style="36" hidden="1" customWidth="1"/>
    <col min="7184" max="7184" width="2.42578125" style="36" customWidth="1"/>
    <col min="7185" max="7185" width="4.42578125" style="36" customWidth="1"/>
    <col min="7186" max="7422" width="9" style="36"/>
    <col min="7423" max="7423" width="1.85546875" style="36" customWidth="1"/>
    <col min="7424" max="7424" width="6.7109375" style="36" customWidth="1"/>
    <col min="7425" max="7425" width="5" style="36" customWidth="1"/>
    <col min="7426" max="7426" width="9.85546875" style="36" customWidth="1"/>
    <col min="7427" max="7435" width="11.28515625" style="36" customWidth="1"/>
    <col min="7436" max="7436" width="1.140625" style="36" customWidth="1"/>
    <col min="7437" max="7437" width="1.7109375" style="36" customWidth="1"/>
    <col min="7438" max="7438" width="27" style="36" customWidth="1"/>
    <col min="7439" max="7439" width="0" style="36" hidden="1" customWidth="1"/>
    <col min="7440" max="7440" width="2.42578125" style="36" customWidth="1"/>
    <col min="7441" max="7441" width="4.42578125" style="36" customWidth="1"/>
    <col min="7442" max="7678" width="9" style="36"/>
    <col min="7679" max="7679" width="1.85546875" style="36" customWidth="1"/>
    <col min="7680" max="7680" width="6.7109375" style="36" customWidth="1"/>
    <col min="7681" max="7681" width="5" style="36" customWidth="1"/>
    <col min="7682" max="7682" width="9.85546875" style="36" customWidth="1"/>
    <col min="7683" max="7691" width="11.28515625" style="36" customWidth="1"/>
    <col min="7692" max="7692" width="1.140625" style="36" customWidth="1"/>
    <col min="7693" max="7693" width="1.7109375" style="36" customWidth="1"/>
    <col min="7694" max="7694" width="27" style="36" customWidth="1"/>
    <col min="7695" max="7695" width="0" style="36" hidden="1" customWidth="1"/>
    <col min="7696" max="7696" width="2.42578125" style="36" customWidth="1"/>
    <col min="7697" max="7697" width="4.42578125" style="36" customWidth="1"/>
    <col min="7698" max="7934" width="9" style="36"/>
    <col min="7935" max="7935" width="1.85546875" style="36" customWidth="1"/>
    <col min="7936" max="7936" width="6.7109375" style="36" customWidth="1"/>
    <col min="7937" max="7937" width="5" style="36" customWidth="1"/>
    <col min="7938" max="7938" width="9.85546875" style="36" customWidth="1"/>
    <col min="7939" max="7947" width="11.28515625" style="36" customWidth="1"/>
    <col min="7948" max="7948" width="1.140625" style="36" customWidth="1"/>
    <col min="7949" max="7949" width="1.7109375" style="36" customWidth="1"/>
    <col min="7950" max="7950" width="27" style="36" customWidth="1"/>
    <col min="7951" max="7951" width="0" style="36" hidden="1" customWidth="1"/>
    <col min="7952" max="7952" width="2.42578125" style="36" customWidth="1"/>
    <col min="7953" max="7953" width="4.42578125" style="36" customWidth="1"/>
    <col min="7954" max="8190" width="9" style="36"/>
    <col min="8191" max="8191" width="1.85546875" style="36" customWidth="1"/>
    <col min="8192" max="8192" width="6.7109375" style="36" customWidth="1"/>
    <col min="8193" max="8193" width="5" style="36" customWidth="1"/>
    <col min="8194" max="8194" width="9.85546875" style="36" customWidth="1"/>
    <col min="8195" max="8203" width="11.28515625" style="36" customWidth="1"/>
    <col min="8204" max="8204" width="1.140625" style="36" customWidth="1"/>
    <col min="8205" max="8205" width="1.7109375" style="36" customWidth="1"/>
    <col min="8206" max="8206" width="27" style="36" customWidth="1"/>
    <col min="8207" max="8207" width="0" style="36" hidden="1" customWidth="1"/>
    <col min="8208" max="8208" width="2.42578125" style="36" customWidth="1"/>
    <col min="8209" max="8209" width="4.42578125" style="36" customWidth="1"/>
    <col min="8210" max="8446" width="9" style="36"/>
    <col min="8447" max="8447" width="1.85546875" style="36" customWidth="1"/>
    <col min="8448" max="8448" width="6.7109375" style="36" customWidth="1"/>
    <col min="8449" max="8449" width="5" style="36" customWidth="1"/>
    <col min="8450" max="8450" width="9.85546875" style="36" customWidth="1"/>
    <col min="8451" max="8459" width="11.28515625" style="36" customWidth="1"/>
    <col min="8460" max="8460" width="1.140625" style="36" customWidth="1"/>
    <col min="8461" max="8461" width="1.7109375" style="36" customWidth="1"/>
    <col min="8462" max="8462" width="27" style="36" customWidth="1"/>
    <col min="8463" max="8463" width="0" style="36" hidden="1" customWidth="1"/>
    <col min="8464" max="8464" width="2.42578125" style="36" customWidth="1"/>
    <col min="8465" max="8465" width="4.42578125" style="36" customWidth="1"/>
    <col min="8466" max="8702" width="9" style="36"/>
    <col min="8703" max="8703" width="1.85546875" style="36" customWidth="1"/>
    <col min="8704" max="8704" width="6.7109375" style="36" customWidth="1"/>
    <col min="8705" max="8705" width="5" style="36" customWidth="1"/>
    <col min="8706" max="8706" width="9.85546875" style="36" customWidth="1"/>
    <col min="8707" max="8715" width="11.28515625" style="36" customWidth="1"/>
    <col min="8716" max="8716" width="1.140625" style="36" customWidth="1"/>
    <col min="8717" max="8717" width="1.7109375" style="36" customWidth="1"/>
    <col min="8718" max="8718" width="27" style="36" customWidth="1"/>
    <col min="8719" max="8719" width="0" style="36" hidden="1" customWidth="1"/>
    <col min="8720" max="8720" width="2.42578125" style="36" customWidth="1"/>
    <col min="8721" max="8721" width="4.42578125" style="36" customWidth="1"/>
    <col min="8722" max="8958" width="9" style="36"/>
    <col min="8959" max="8959" width="1.85546875" style="36" customWidth="1"/>
    <col min="8960" max="8960" width="6.7109375" style="36" customWidth="1"/>
    <col min="8961" max="8961" width="5" style="36" customWidth="1"/>
    <col min="8962" max="8962" width="9.85546875" style="36" customWidth="1"/>
    <col min="8963" max="8971" width="11.28515625" style="36" customWidth="1"/>
    <col min="8972" max="8972" width="1.140625" style="36" customWidth="1"/>
    <col min="8973" max="8973" width="1.7109375" style="36" customWidth="1"/>
    <col min="8974" max="8974" width="27" style="36" customWidth="1"/>
    <col min="8975" max="8975" width="0" style="36" hidden="1" customWidth="1"/>
    <col min="8976" max="8976" width="2.42578125" style="36" customWidth="1"/>
    <col min="8977" max="8977" width="4.42578125" style="36" customWidth="1"/>
    <col min="8978" max="9214" width="9" style="36"/>
    <col min="9215" max="9215" width="1.85546875" style="36" customWidth="1"/>
    <col min="9216" max="9216" width="6.7109375" style="36" customWidth="1"/>
    <col min="9217" max="9217" width="5" style="36" customWidth="1"/>
    <col min="9218" max="9218" width="9.85546875" style="36" customWidth="1"/>
    <col min="9219" max="9227" width="11.28515625" style="36" customWidth="1"/>
    <col min="9228" max="9228" width="1.140625" style="36" customWidth="1"/>
    <col min="9229" max="9229" width="1.7109375" style="36" customWidth="1"/>
    <col min="9230" max="9230" width="27" style="36" customWidth="1"/>
    <col min="9231" max="9231" width="0" style="36" hidden="1" customWidth="1"/>
    <col min="9232" max="9232" width="2.42578125" style="36" customWidth="1"/>
    <col min="9233" max="9233" width="4.42578125" style="36" customWidth="1"/>
    <col min="9234" max="9470" width="9" style="36"/>
    <col min="9471" max="9471" width="1.85546875" style="36" customWidth="1"/>
    <col min="9472" max="9472" width="6.7109375" style="36" customWidth="1"/>
    <col min="9473" max="9473" width="5" style="36" customWidth="1"/>
    <col min="9474" max="9474" width="9.85546875" style="36" customWidth="1"/>
    <col min="9475" max="9483" width="11.28515625" style="36" customWidth="1"/>
    <col min="9484" max="9484" width="1.140625" style="36" customWidth="1"/>
    <col min="9485" max="9485" width="1.7109375" style="36" customWidth="1"/>
    <col min="9486" max="9486" width="27" style="36" customWidth="1"/>
    <col min="9487" max="9487" width="0" style="36" hidden="1" customWidth="1"/>
    <col min="9488" max="9488" width="2.42578125" style="36" customWidth="1"/>
    <col min="9489" max="9489" width="4.42578125" style="36" customWidth="1"/>
    <col min="9490" max="9726" width="9" style="36"/>
    <col min="9727" max="9727" width="1.85546875" style="36" customWidth="1"/>
    <col min="9728" max="9728" width="6.7109375" style="36" customWidth="1"/>
    <col min="9729" max="9729" width="5" style="36" customWidth="1"/>
    <col min="9730" max="9730" width="9.85546875" style="36" customWidth="1"/>
    <col min="9731" max="9739" width="11.28515625" style="36" customWidth="1"/>
    <col min="9740" max="9740" width="1.140625" style="36" customWidth="1"/>
    <col min="9741" max="9741" width="1.7109375" style="36" customWidth="1"/>
    <col min="9742" max="9742" width="27" style="36" customWidth="1"/>
    <col min="9743" max="9743" width="0" style="36" hidden="1" customWidth="1"/>
    <col min="9744" max="9744" width="2.42578125" style="36" customWidth="1"/>
    <col min="9745" max="9745" width="4.42578125" style="36" customWidth="1"/>
    <col min="9746" max="9982" width="9" style="36"/>
    <col min="9983" max="9983" width="1.85546875" style="36" customWidth="1"/>
    <col min="9984" max="9984" width="6.7109375" style="36" customWidth="1"/>
    <col min="9985" max="9985" width="5" style="36" customWidth="1"/>
    <col min="9986" max="9986" width="9.85546875" style="36" customWidth="1"/>
    <col min="9987" max="9995" width="11.28515625" style="36" customWidth="1"/>
    <col min="9996" max="9996" width="1.140625" style="36" customWidth="1"/>
    <col min="9997" max="9997" width="1.7109375" style="36" customWidth="1"/>
    <col min="9998" max="9998" width="27" style="36" customWidth="1"/>
    <col min="9999" max="9999" width="0" style="36" hidden="1" customWidth="1"/>
    <col min="10000" max="10000" width="2.42578125" style="36" customWidth="1"/>
    <col min="10001" max="10001" width="4.42578125" style="36" customWidth="1"/>
    <col min="10002" max="10238" width="9" style="36"/>
    <col min="10239" max="10239" width="1.85546875" style="36" customWidth="1"/>
    <col min="10240" max="10240" width="6.7109375" style="36" customWidth="1"/>
    <col min="10241" max="10241" width="5" style="36" customWidth="1"/>
    <col min="10242" max="10242" width="9.85546875" style="36" customWidth="1"/>
    <col min="10243" max="10251" width="11.28515625" style="36" customWidth="1"/>
    <col min="10252" max="10252" width="1.140625" style="36" customWidth="1"/>
    <col min="10253" max="10253" width="1.7109375" style="36" customWidth="1"/>
    <col min="10254" max="10254" width="27" style="36" customWidth="1"/>
    <col min="10255" max="10255" width="0" style="36" hidden="1" customWidth="1"/>
    <col min="10256" max="10256" width="2.42578125" style="36" customWidth="1"/>
    <col min="10257" max="10257" width="4.42578125" style="36" customWidth="1"/>
    <col min="10258" max="10494" width="9" style="36"/>
    <col min="10495" max="10495" width="1.85546875" style="36" customWidth="1"/>
    <col min="10496" max="10496" width="6.7109375" style="36" customWidth="1"/>
    <col min="10497" max="10497" width="5" style="36" customWidth="1"/>
    <col min="10498" max="10498" width="9.85546875" style="36" customWidth="1"/>
    <col min="10499" max="10507" width="11.28515625" style="36" customWidth="1"/>
    <col min="10508" max="10508" width="1.140625" style="36" customWidth="1"/>
    <col min="10509" max="10509" width="1.7109375" style="36" customWidth="1"/>
    <col min="10510" max="10510" width="27" style="36" customWidth="1"/>
    <col min="10511" max="10511" width="0" style="36" hidden="1" customWidth="1"/>
    <col min="10512" max="10512" width="2.42578125" style="36" customWidth="1"/>
    <col min="10513" max="10513" width="4.42578125" style="36" customWidth="1"/>
    <col min="10514" max="10750" width="9" style="36"/>
    <col min="10751" max="10751" width="1.85546875" style="36" customWidth="1"/>
    <col min="10752" max="10752" width="6.7109375" style="36" customWidth="1"/>
    <col min="10753" max="10753" width="5" style="36" customWidth="1"/>
    <col min="10754" max="10754" width="9.85546875" style="36" customWidth="1"/>
    <col min="10755" max="10763" width="11.28515625" style="36" customWidth="1"/>
    <col min="10764" max="10764" width="1.140625" style="36" customWidth="1"/>
    <col min="10765" max="10765" width="1.7109375" style="36" customWidth="1"/>
    <col min="10766" max="10766" width="27" style="36" customWidth="1"/>
    <col min="10767" max="10767" width="0" style="36" hidden="1" customWidth="1"/>
    <col min="10768" max="10768" width="2.42578125" style="36" customWidth="1"/>
    <col min="10769" max="10769" width="4.42578125" style="36" customWidth="1"/>
    <col min="10770" max="11006" width="9" style="36"/>
    <col min="11007" max="11007" width="1.85546875" style="36" customWidth="1"/>
    <col min="11008" max="11008" width="6.7109375" style="36" customWidth="1"/>
    <col min="11009" max="11009" width="5" style="36" customWidth="1"/>
    <col min="11010" max="11010" width="9.85546875" style="36" customWidth="1"/>
    <col min="11011" max="11019" width="11.28515625" style="36" customWidth="1"/>
    <col min="11020" max="11020" width="1.140625" style="36" customWidth="1"/>
    <col min="11021" max="11021" width="1.7109375" style="36" customWidth="1"/>
    <col min="11022" max="11022" width="27" style="36" customWidth="1"/>
    <col min="11023" max="11023" width="0" style="36" hidden="1" customWidth="1"/>
    <col min="11024" max="11024" width="2.42578125" style="36" customWidth="1"/>
    <col min="11025" max="11025" width="4.42578125" style="36" customWidth="1"/>
    <col min="11026" max="11262" width="9" style="36"/>
    <col min="11263" max="11263" width="1.85546875" style="36" customWidth="1"/>
    <col min="11264" max="11264" width="6.7109375" style="36" customWidth="1"/>
    <col min="11265" max="11265" width="5" style="36" customWidth="1"/>
    <col min="11266" max="11266" width="9.85546875" style="36" customWidth="1"/>
    <col min="11267" max="11275" width="11.28515625" style="36" customWidth="1"/>
    <col min="11276" max="11276" width="1.140625" style="36" customWidth="1"/>
    <col min="11277" max="11277" width="1.7109375" style="36" customWidth="1"/>
    <col min="11278" max="11278" width="27" style="36" customWidth="1"/>
    <col min="11279" max="11279" width="0" style="36" hidden="1" customWidth="1"/>
    <col min="11280" max="11280" width="2.42578125" style="36" customWidth="1"/>
    <col min="11281" max="11281" width="4.42578125" style="36" customWidth="1"/>
    <col min="11282" max="11518" width="9" style="36"/>
    <col min="11519" max="11519" width="1.85546875" style="36" customWidth="1"/>
    <col min="11520" max="11520" width="6.7109375" style="36" customWidth="1"/>
    <col min="11521" max="11521" width="5" style="36" customWidth="1"/>
    <col min="11522" max="11522" width="9.85546875" style="36" customWidth="1"/>
    <col min="11523" max="11531" width="11.28515625" style="36" customWidth="1"/>
    <col min="11532" max="11532" width="1.140625" style="36" customWidth="1"/>
    <col min="11533" max="11533" width="1.7109375" style="36" customWidth="1"/>
    <col min="11534" max="11534" width="27" style="36" customWidth="1"/>
    <col min="11535" max="11535" width="0" style="36" hidden="1" customWidth="1"/>
    <col min="11536" max="11536" width="2.42578125" style="36" customWidth="1"/>
    <col min="11537" max="11537" width="4.42578125" style="36" customWidth="1"/>
    <col min="11538" max="11774" width="9" style="36"/>
    <col min="11775" max="11775" width="1.85546875" style="36" customWidth="1"/>
    <col min="11776" max="11776" width="6.7109375" style="36" customWidth="1"/>
    <col min="11777" max="11777" width="5" style="36" customWidth="1"/>
    <col min="11778" max="11778" width="9.85546875" style="36" customWidth="1"/>
    <col min="11779" max="11787" width="11.28515625" style="36" customWidth="1"/>
    <col min="11788" max="11788" width="1.140625" style="36" customWidth="1"/>
    <col min="11789" max="11789" width="1.7109375" style="36" customWidth="1"/>
    <col min="11790" max="11790" width="27" style="36" customWidth="1"/>
    <col min="11791" max="11791" width="0" style="36" hidden="1" customWidth="1"/>
    <col min="11792" max="11792" width="2.42578125" style="36" customWidth="1"/>
    <col min="11793" max="11793" width="4.42578125" style="36" customWidth="1"/>
    <col min="11794" max="12030" width="9" style="36"/>
    <col min="12031" max="12031" width="1.85546875" style="36" customWidth="1"/>
    <col min="12032" max="12032" width="6.7109375" style="36" customWidth="1"/>
    <col min="12033" max="12033" width="5" style="36" customWidth="1"/>
    <col min="12034" max="12034" width="9.85546875" style="36" customWidth="1"/>
    <col min="12035" max="12043" width="11.28515625" style="36" customWidth="1"/>
    <col min="12044" max="12044" width="1.140625" style="36" customWidth="1"/>
    <col min="12045" max="12045" width="1.7109375" style="36" customWidth="1"/>
    <col min="12046" max="12046" width="27" style="36" customWidth="1"/>
    <col min="12047" max="12047" width="0" style="36" hidden="1" customWidth="1"/>
    <col min="12048" max="12048" width="2.42578125" style="36" customWidth="1"/>
    <col min="12049" max="12049" width="4.42578125" style="36" customWidth="1"/>
    <col min="12050" max="12286" width="9" style="36"/>
    <col min="12287" max="12287" width="1.85546875" style="36" customWidth="1"/>
    <col min="12288" max="12288" width="6.7109375" style="36" customWidth="1"/>
    <col min="12289" max="12289" width="5" style="36" customWidth="1"/>
    <col min="12290" max="12290" width="9.85546875" style="36" customWidth="1"/>
    <col min="12291" max="12299" width="11.28515625" style="36" customWidth="1"/>
    <col min="12300" max="12300" width="1.140625" style="36" customWidth="1"/>
    <col min="12301" max="12301" width="1.7109375" style="36" customWidth="1"/>
    <col min="12302" max="12302" width="27" style="36" customWidth="1"/>
    <col min="12303" max="12303" width="0" style="36" hidden="1" customWidth="1"/>
    <col min="12304" max="12304" width="2.42578125" style="36" customWidth="1"/>
    <col min="12305" max="12305" width="4.42578125" style="36" customWidth="1"/>
    <col min="12306" max="12542" width="9" style="36"/>
    <col min="12543" max="12543" width="1.85546875" style="36" customWidth="1"/>
    <col min="12544" max="12544" width="6.7109375" style="36" customWidth="1"/>
    <col min="12545" max="12545" width="5" style="36" customWidth="1"/>
    <col min="12546" max="12546" width="9.85546875" style="36" customWidth="1"/>
    <col min="12547" max="12555" width="11.28515625" style="36" customWidth="1"/>
    <col min="12556" max="12556" width="1.140625" style="36" customWidth="1"/>
    <col min="12557" max="12557" width="1.7109375" style="36" customWidth="1"/>
    <col min="12558" max="12558" width="27" style="36" customWidth="1"/>
    <col min="12559" max="12559" width="0" style="36" hidden="1" customWidth="1"/>
    <col min="12560" max="12560" width="2.42578125" style="36" customWidth="1"/>
    <col min="12561" max="12561" width="4.42578125" style="36" customWidth="1"/>
    <col min="12562" max="12798" width="9" style="36"/>
    <col min="12799" max="12799" width="1.85546875" style="36" customWidth="1"/>
    <col min="12800" max="12800" width="6.7109375" style="36" customWidth="1"/>
    <col min="12801" max="12801" width="5" style="36" customWidth="1"/>
    <col min="12802" max="12802" width="9.85546875" style="36" customWidth="1"/>
    <col min="12803" max="12811" width="11.28515625" style="36" customWidth="1"/>
    <col min="12812" max="12812" width="1.140625" style="36" customWidth="1"/>
    <col min="12813" max="12813" width="1.7109375" style="36" customWidth="1"/>
    <col min="12814" max="12814" width="27" style="36" customWidth="1"/>
    <col min="12815" max="12815" width="0" style="36" hidden="1" customWidth="1"/>
    <col min="12816" max="12816" width="2.42578125" style="36" customWidth="1"/>
    <col min="12817" max="12817" width="4.42578125" style="36" customWidth="1"/>
    <col min="12818" max="13054" width="9" style="36"/>
    <col min="13055" max="13055" width="1.85546875" style="36" customWidth="1"/>
    <col min="13056" max="13056" width="6.7109375" style="36" customWidth="1"/>
    <col min="13057" max="13057" width="5" style="36" customWidth="1"/>
    <col min="13058" max="13058" width="9.85546875" style="36" customWidth="1"/>
    <col min="13059" max="13067" width="11.28515625" style="36" customWidth="1"/>
    <col min="13068" max="13068" width="1.140625" style="36" customWidth="1"/>
    <col min="13069" max="13069" width="1.7109375" style="36" customWidth="1"/>
    <col min="13070" max="13070" width="27" style="36" customWidth="1"/>
    <col min="13071" max="13071" width="0" style="36" hidden="1" customWidth="1"/>
    <col min="13072" max="13072" width="2.42578125" style="36" customWidth="1"/>
    <col min="13073" max="13073" width="4.42578125" style="36" customWidth="1"/>
    <col min="13074" max="13310" width="9" style="36"/>
    <col min="13311" max="13311" width="1.85546875" style="36" customWidth="1"/>
    <col min="13312" max="13312" width="6.7109375" style="36" customWidth="1"/>
    <col min="13313" max="13313" width="5" style="36" customWidth="1"/>
    <col min="13314" max="13314" width="9.85546875" style="36" customWidth="1"/>
    <col min="13315" max="13323" width="11.28515625" style="36" customWidth="1"/>
    <col min="13324" max="13324" width="1.140625" style="36" customWidth="1"/>
    <col min="13325" max="13325" width="1.7109375" style="36" customWidth="1"/>
    <col min="13326" max="13326" width="27" style="36" customWidth="1"/>
    <col min="13327" max="13327" width="0" style="36" hidden="1" customWidth="1"/>
    <col min="13328" max="13328" width="2.42578125" style="36" customWidth="1"/>
    <col min="13329" max="13329" width="4.42578125" style="36" customWidth="1"/>
    <col min="13330" max="13566" width="9" style="36"/>
    <col min="13567" max="13567" width="1.85546875" style="36" customWidth="1"/>
    <col min="13568" max="13568" width="6.7109375" style="36" customWidth="1"/>
    <col min="13569" max="13569" width="5" style="36" customWidth="1"/>
    <col min="13570" max="13570" width="9.85546875" style="36" customWidth="1"/>
    <col min="13571" max="13579" width="11.28515625" style="36" customWidth="1"/>
    <col min="13580" max="13580" width="1.140625" style="36" customWidth="1"/>
    <col min="13581" max="13581" width="1.7109375" style="36" customWidth="1"/>
    <col min="13582" max="13582" width="27" style="36" customWidth="1"/>
    <col min="13583" max="13583" width="0" style="36" hidden="1" customWidth="1"/>
    <col min="13584" max="13584" width="2.42578125" style="36" customWidth="1"/>
    <col min="13585" max="13585" width="4.42578125" style="36" customWidth="1"/>
    <col min="13586" max="13822" width="9" style="36"/>
    <col min="13823" max="13823" width="1.85546875" style="36" customWidth="1"/>
    <col min="13824" max="13824" width="6.7109375" style="36" customWidth="1"/>
    <col min="13825" max="13825" width="5" style="36" customWidth="1"/>
    <col min="13826" max="13826" width="9.85546875" style="36" customWidth="1"/>
    <col min="13827" max="13835" width="11.28515625" style="36" customWidth="1"/>
    <col min="13836" max="13836" width="1.140625" style="36" customWidth="1"/>
    <col min="13837" max="13837" width="1.7109375" style="36" customWidth="1"/>
    <col min="13838" max="13838" width="27" style="36" customWidth="1"/>
    <col min="13839" max="13839" width="0" style="36" hidden="1" customWidth="1"/>
    <col min="13840" max="13840" width="2.42578125" style="36" customWidth="1"/>
    <col min="13841" max="13841" width="4.42578125" style="36" customWidth="1"/>
    <col min="13842" max="14078" width="9" style="36"/>
    <col min="14079" max="14079" width="1.85546875" style="36" customWidth="1"/>
    <col min="14080" max="14080" width="6.7109375" style="36" customWidth="1"/>
    <col min="14081" max="14081" width="5" style="36" customWidth="1"/>
    <col min="14082" max="14082" width="9.85546875" style="36" customWidth="1"/>
    <col min="14083" max="14091" width="11.28515625" style="36" customWidth="1"/>
    <col min="14092" max="14092" width="1.140625" style="36" customWidth="1"/>
    <col min="14093" max="14093" width="1.7109375" style="36" customWidth="1"/>
    <col min="14094" max="14094" width="27" style="36" customWidth="1"/>
    <col min="14095" max="14095" width="0" style="36" hidden="1" customWidth="1"/>
    <col min="14096" max="14096" width="2.42578125" style="36" customWidth="1"/>
    <col min="14097" max="14097" width="4.42578125" style="36" customWidth="1"/>
    <col min="14098" max="14334" width="9" style="36"/>
    <col min="14335" max="14335" width="1.85546875" style="36" customWidth="1"/>
    <col min="14336" max="14336" width="6.7109375" style="36" customWidth="1"/>
    <col min="14337" max="14337" width="5" style="36" customWidth="1"/>
    <col min="14338" max="14338" width="9.85546875" style="36" customWidth="1"/>
    <col min="14339" max="14347" width="11.28515625" style="36" customWidth="1"/>
    <col min="14348" max="14348" width="1.140625" style="36" customWidth="1"/>
    <col min="14349" max="14349" width="1.7109375" style="36" customWidth="1"/>
    <col min="14350" max="14350" width="27" style="36" customWidth="1"/>
    <col min="14351" max="14351" width="0" style="36" hidden="1" customWidth="1"/>
    <col min="14352" max="14352" width="2.42578125" style="36" customWidth="1"/>
    <col min="14353" max="14353" width="4.42578125" style="36" customWidth="1"/>
    <col min="14354" max="14590" width="9" style="36"/>
    <col min="14591" max="14591" width="1.85546875" style="36" customWidth="1"/>
    <col min="14592" max="14592" width="6.7109375" style="36" customWidth="1"/>
    <col min="14593" max="14593" width="5" style="36" customWidth="1"/>
    <col min="14594" max="14594" width="9.85546875" style="36" customWidth="1"/>
    <col min="14595" max="14603" width="11.28515625" style="36" customWidth="1"/>
    <col min="14604" max="14604" width="1.140625" style="36" customWidth="1"/>
    <col min="14605" max="14605" width="1.7109375" style="36" customWidth="1"/>
    <col min="14606" max="14606" width="27" style="36" customWidth="1"/>
    <col min="14607" max="14607" width="0" style="36" hidden="1" customWidth="1"/>
    <col min="14608" max="14608" width="2.42578125" style="36" customWidth="1"/>
    <col min="14609" max="14609" width="4.42578125" style="36" customWidth="1"/>
    <col min="14610" max="14846" width="9" style="36"/>
    <col min="14847" max="14847" width="1.85546875" style="36" customWidth="1"/>
    <col min="14848" max="14848" width="6.7109375" style="36" customWidth="1"/>
    <col min="14849" max="14849" width="5" style="36" customWidth="1"/>
    <col min="14850" max="14850" width="9.85546875" style="36" customWidth="1"/>
    <col min="14851" max="14859" width="11.28515625" style="36" customWidth="1"/>
    <col min="14860" max="14860" width="1.140625" style="36" customWidth="1"/>
    <col min="14861" max="14861" width="1.7109375" style="36" customWidth="1"/>
    <col min="14862" max="14862" width="27" style="36" customWidth="1"/>
    <col min="14863" max="14863" width="0" style="36" hidden="1" customWidth="1"/>
    <col min="14864" max="14864" width="2.42578125" style="36" customWidth="1"/>
    <col min="14865" max="14865" width="4.42578125" style="36" customWidth="1"/>
    <col min="14866" max="15102" width="9" style="36"/>
    <col min="15103" max="15103" width="1.85546875" style="36" customWidth="1"/>
    <col min="15104" max="15104" width="6.7109375" style="36" customWidth="1"/>
    <col min="15105" max="15105" width="5" style="36" customWidth="1"/>
    <col min="15106" max="15106" width="9.85546875" style="36" customWidth="1"/>
    <col min="15107" max="15115" width="11.28515625" style="36" customWidth="1"/>
    <col min="15116" max="15116" width="1.140625" style="36" customWidth="1"/>
    <col min="15117" max="15117" width="1.7109375" style="36" customWidth="1"/>
    <col min="15118" max="15118" width="27" style="36" customWidth="1"/>
    <col min="15119" max="15119" width="0" style="36" hidden="1" customWidth="1"/>
    <col min="15120" max="15120" width="2.42578125" style="36" customWidth="1"/>
    <col min="15121" max="15121" width="4.42578125" style="36" customWidth="1"/>
    <col min="15122" max="15358" width="9" style="36"/>
    <col min="15359" max="15359" width="1.85546875" style="36" customWidth="1"/>
    <col min="15360" max="15360" width="6.7109375" style="36" customWidth="1"/>
    <col min="15361" max="15361" width="5" style="36" customWidth="1"/>
    <col min="15362" max="15362" width="9.85546875" style="36" customWidth="1"/>
    <col min="15363" max="15371" width="11.28515625" style="36" customWidth="1"/>
    <col min="15372" max="15372" width="1.140625" style="36" customWidth="1"/>
    <col min="15373" max="15373" width="1.7109375" style="36" customWidth="1"/>
    <col min="15374" max="15374" width="27" style="36" customWidth="1"/>
    <col min="15375" max="15375" width="0" style="36" hidden="1" customWidth="1"/>
    <col min="15376" max="15376" width="2.42578125" style="36" customWidth="1"/>
    <col min="15377" max="15377" width="4.42578125" style="36" customWidth="1"/>
    <col min="15378" max="15614" width="9" style="36"/>
    <col min="15615" max="15615" width="1.85546875" style="36" customWidth="1"/>
    <col min="15616" max="15616" width="6.7109375" style="36" customWidth="1"/>
    <col min="15617" max="15617" width="5" style="36" customWidth="1"/>
    <col min="15618" max="15618" width="9.85546875" style="36" customWidth="1"/>
    <col min="15619" max="15627" width="11.28515625" style="36" customWidth="1"/>
    <col min="15628" max="15628" width="1.140625" style="36" customWidth="1"/>
    <col min="15629" max="15629" width="1.7109375" style="36" customWidth="1"/>
    <col min="15630" max="15630" width="27" style="36" customWidth="1"/>
    <col min="15631" max="15631" width="0" style="36" hidden="1" customWidth="1"/>
    <col min="15632" max="15632" width="2.42578125" style="36" customWidth="1"/>
    <col min="15633" max="15633" width="4.42578125" style="36" customWidth="1"/>
    <col min="15634" max="15870" width="9" style="36"/>
    <col min="15871" max="15871" width="1.85546875" style="36" customWidth="1"/>
    <col min="15872" max="15872" width="6.7109375" style="36" customWidth="1"/>
    <col min="15873" max="15873" width="5" style="36" customWidth="1"/>
    <col min="15874" max="15874" width="9.85546875" style="36" customWidth="1"/>
    <col min="15875" max="15883" width="11.28515625" style="36" customWidth="1"/>
    <col min="15884" max="15884" width="1.140625" style="36" customWidth="1"/>
    <col min="15885" max="15885" width="1.7109375" style="36" customWidth="1"/>
    <col min="15886" max="15886" width="27" style="36" customWidth="1"/>
    <col min="15887" max="15887" width="0" style="36" hidden="1" customWidth="1"/>
    <col min="15888" max="15888" width="2.42578125" style="36" customWidth="1"/>
    <col min="15889" max="15889" width="4.42578125" style="36" customWidth="1"/>
    <col min="15890" max="16126" width="9" style="36"/>
    <col min="16127" max="16127" width="1.85546875" style="36" customWidth="1"/>
    <col min="16128" max="16128" width="6.7109375" style="36" customWidth="1"/>
    <col min="16129" max="16129" width="5" style="36" customWidth="1"/>
    <col min="16130" max="16130" width="9.85546875" style="36" customWidth="1"/>
    <col min="16131" max="16139" width="11.28515625" style="36" customWidth="1"/>
    <col min="16140" max="16140" width="1.140625" style="36" customWidth="1"/>
    <col min="16141" max="16141" width="1.7109375" style="36" customWidth="1"/>
    <col min="16142" max="16142" width="27" style="36" customWidth="1"/>
    <col min="16143" max="16143" width="0" style="36" hidden="1" customWidth="1"/>
    <col min="16144" max="16144" width="2.42578125" style="36" customWidth="1"/>
    <col min="16145" max="16145" width="4.42578125" style="36" customWidth="1"/>
    <col min="16146" max="16384" width="9" style="36"/>
  </cols>
  <sheetData>
    <row r="1" spans="1:17" s="5" customFormat="1" x14ac:dyDescent="0.3">
      <c r="B1" s="5" t="s">
        <v>6</v>
      </c>
      <c r="C1" s="6">
        <v>7.5</v>
      </c>
      <c r="D1" s="5" t="s">
        <v>50</v>
      </c>
      <c r="G1" s="7"/>
      <c r="J1" s="7"/>
      <c r="O1" s="8"/>
    </row>
    <row r="2" spans="1:17" s="9" customFormat="1" x14ac:dyDescent="0.3">
      <c r="A2" s="5"/>
      <c r="B2" s="5" t="s">
        <v>39</v>
      </c>
      <c r="C2" s="6">
        <v>7.5</v>
      </c>
      <c r="D2" s="5" t="s">
        <v>40</v>
      </c>
      <c r="O2" s="10"/>
      <c r="P2" s="11"/>
    </row>
    <row r="3" spans="1:17" s="9" customFormat="1" x14ac:dyDescent="0.3">
      <c r="A3" s="5"/>
      <c r="B3" s="5"/>
      <c r="C3" s="6"/>
      <c r="D3" s="5" t="s">
        <v>51</v>
      </c>
      <c r="O3" s="10"/>
      <c r="P3" s="11"/>
    </row>
    <row r="4" spans="1:17" s="12" customFormat="1" ht="6.75" customHeight="1" x14ac:dyDescent="0.3">
      <c r="P4" s="11"/>
    </row>
    <row r="5" spans="1:17" s="3" customFormat="1" ht="20.25" customHeight="1" x14ac:dyDescent="0.3">
      <c r="A5" s="47" t="s">
        <v>15</v>
      </c>
      <c r="B5" s="47"/>
      <c r="C5" s="47"/>
      <c r="D5" s="48"/>
      <c r="E5" s="53" t="s">
        <v>47</v>
      </c>
      <c r="F5" s="54"/>
      <c r="G5" s="55"/>
      <c r="H5" s="53" t="s">
        <v>46</v>
      </c>
      <c r="I5" s="54"/>
      <c r="J5" s="55"/>
      <c r="K5" s="53" t="s">
        <v>44</v>
      </c>
      <c r="L5" s="54"/>
      <c r="M5" s="55"/>
      <c r="N5" s="39"/>
      <c r="O5" s="47" t="s">
        <v>16</v>
      </c>
      <c r="P5" s="47"/>
      <c r="Q5" s="13"/>
    </row>
    <row r="6" spans="1:17" s="3" customFormat="1" ht="20.25" customHeight="1" x14ac:dyDescent="0.3">
      <c r="A6" s="49"/>
      <c r="B6" s="49"/>
      <c r="C6" s="49"/>
      <c r="D6" s="50"/>
      <c r="E6" s="14" t="s">
        <v>1</v>
      </c>
      <c r="F6" s="14" t="s">
        <v>2</v>
      </c>
      <c r="G6" s="15" t="s">
        <v>3</v>
      </c>
      <c r="H6" s="14" t="s">
        <v>1</v>
      </c>
      <c r="I6" s="14" t="s">
        <v>2</v>
      </c>
      <c r="J6" s="15" t="s">
        <v>3</v>
      </c>
      <c r="K6" s="14" t="s">
        <v>1</v>
      </c>
      <c r="L6" s="14" t="s">
        <v>2</v>
      </c>
      <c r="M6" s="15" t="s">
        <v>3</v>
      </c>
      <c r="N6" s="16"/>
      <c r="O6" s="49"/>
      <c r="P6" s="49"/>
      <c r="Q6" s="2"/>
    </row>
    <row r="7" spans="1:17" s="3" customFormat="1" ht="20.25" customHeight="1" x14ac:dyDescent="0.3">
      <c r="A7" s="51"/>
      <c r="B7" s="51"/>
      <c r="C7" s="51"/>
      <c r="D7" s="52"/>
      <c r="E7" s="17" t="s">
        <v>0</v>
      </c>
      <c r="F7" s="17" t="s">
        <v>4</v>
      </c>
      <c r="G7" s="18" t="s">
        <v>5</v>
      </c>
      <c r="H7" s="17" t="s">
        <v>0</v>
      </c>
      <c r="I7" s="17" t="s">
        <v>4</v>
      </c>
      <c r="J7" s="18" t="s">
        <v>5</v>
      </c>
      <c r="K7" s="17" t="s">
        <v>0</v>
      </c>
      <c r="L7" s="17" t="s">
        <v>4</v>
      </c>
      <c r="M7" s="18" t="s">
        <v>5</v>
      </c>
      <c r="N7" s="19"/>
      <c r="O7" s="51"/>
      <c r="P7" s="51"/>
      <c r="Q7" s="2"/>
    </row>
    <row r="8" spans="1:17" s="4" customFormat="1" ht="6" customHeight="1" x14ac:dyDescent="0.3">
      <c r="A8" s="40"/>
      <c r="B8" s="40"/>
      <c r="C8" s="40"/>
      <c r="D8" s="40"/>
      <c r="E8" s="20"/>
      <c r="F8" s="15"/>
      <c r="G8" s="21"/>
      <c r="H8" s="20"/>
      <c r="I8" s="15"/>
      <c r="J8" s="21"/>
      <c r="L8" s="37"/>
      <c r="M8" s="37"/>
      <c r="N8" s="16"/>
      <c r="O8" s="40"/>
      <c r="P8" s="40"/>
      <c r="Q8" s="2"/>
    </row>
    <row r="9" spans="1:17" s="27" customFormat="1" ht="18" customHeight="1" x14ac:dyDescent="0.3">
      <c r="A9" s="46" t="s">
        <v>8</v>
      </c>
      <c r="B9" s="46"/>
      <c r="C9" s="46"/>
      <c r="D9" s="46"/>
      <c r="E9" s="22">
        <v>40142</v>
      </c>
      <c r="F9" s="22">
        <v>20493</v>
      </c>
      <c r="G9" s="22">
        <v>19649</v>
      </c>
      <c r="H9" s="23">
        <f t="shared" ref="H9" si="0">SUM(H10:H13)</f>
        <v>59102</v>
      </c>
      <c r="I9" s="23">
        <v>15989</v>
      </c>
      <c r="J9" s="24">
        <f>SUM(J10:J13)</f>
        <v>28718</v>
      </c>
      <c r="K9" s="41">
        <v>57972</v>
      </c>
      <c r="L9" s="41">
        <v>28768</v>
      </c>
      <c r="M9" s="41">
        <v>29203</v>
      </c>
      <c r="N9" s="25"/>
      <c r="O9" s="46" t="s">
        <v>0</v>
      </c>
      <c r="P9" s="46"/>
      <c r="Q9" s="46"/>
    </row>
    <row r="10" spans="1:17" s="27" customFormat="1" ht="18.75" customHeight="1" x14ac:dyDescent="0.3">
      <c r="A10" s="27" t="s">
        <v>9</v>
      </c>
      <c r="E10" s="23">
        <f>SUM(E11:E14)</f>
        <v>40142</v>
      </c>
      <c r="F10" s="23">
        <f>SUM(F11:F14)</f>
        <v>20493</v>
      </c>
      <c r="G10" s="23">
        <f>SUM(G11:G14)</f>
        <v>19649</v>
      </c>
      <c r="H10" s="23">
        <f>SUM(H11:H14)</f>
        <v>33553</v>
      </c>
      <c r="I10" s="23">
        <v>15989</v>
      </c>
      <c r="J10" s="24">
        <f>SUM(J11:J14)</f>
        <v>17563</v>
      </c>
      <c r="K10" s="41">
        <f>SUM(K11:K14)</f>
        <v>57971</v>
      </c>
      <c r="L10" s="41">
        <f t="shared" ref="L10:M10" si="1">SUM(L11:L14)</f>
        <v>28768</v>
      </c>
      <c r="M10" s="41">
        <f t="shared" si="1"/>
        <v>29203</v>
      </c>
      <c r="N10" s="25"/>
      <c r="O10" s="25" t="s">
        <v>10</v>
      </c>
      <c r="P10" s="25"/>
      <c r="Q10" s="25"/>
    </row>
    <row r="11" spans="1:17" s="26" customFormat="1" ht="18" customHeight="1" x14ac:dyDescent="0.3">
      <c r="A11" s="26" t="s">
        <v>14</v>
      </c>
      <c r="B11" s="26" t="s">
        <v>41</v>
      </c>
      <c r="E11" s="29">
        <v>23379</v>
      </c>
      <c r="F11" s="29">
        <v>12473</v>
      </c>
      <c r="G11" s="29">
        <v>10907</v>
      </c>
      <c r="H11" s="29">
        <f>SUM(I11:J11)</f>
        <v>24370</v>
      </c>
      <c r="I11" s="29">
        <v>14394</v>
      </c>
      <c r="J11" s="29">
        <v>9976</v>
      </c>
      <c r="K11" s="42">
        <v>44450</v>
      </c>
      <c r="L11" s="42">
        <v>24771</v>
      </c>
      <c r="M11" s="42">
        <v>19679</v>
      </c>
      <c r="N11" s="30"/>
      <c r="O11" s="30"/>
      <c r="P11" s="30" t="s">
        <v>28</v>
      </c>
      <c r="Q11" s="30"/>
    </row>
    <row r="12" spans="1:17" s="26" customFormat="1" ht="18" customHeight="1" x14ac:dyDescent="0.3">
      <c r="B12" s="26" t="s">
        <v>17</v>
      </c>
      <c r="E12" s="29">
        <v>1078</v>
      </c>
      <c r="F12" s="29">
        <v>586</v>
      </c>
      <c r="G12" s="29">
        <v>491</v>
      </c>
      <c r="H12" s="29">
        <v>1179</v>
      </c>
      <c r="I12" s="29" t="s">
        <v>45</v>
      </c>
      <c r="J12" s="29">
        <v>1179</v>
      </c>
      <c r="K12" s="42">
        <v>1955</v>
      </c>
      <c r="L12" s="42">
        <v>741</v>
      </c>
      <c r="M12" s="42">
        <v>1214</v>
      </c>
      <c r="N12" s="30"/>
      <c r="O12" s="30"/>
      <c r="P12" s="30" t="s">
        <v>29</v>
      </c>
      <c r="Q12" s="30"/>
    </row>
    <row r="13" spans="1:17" s="26" customFormat="1" ht="18" customHeight="1" x14ac:dyDescent="0.3">
      <c r="B13" s="26" t="s">
        <v>37</v>
      </c>
      <c r="E13" s="29">
        <v>7585</v>
      </c>
      <c r="F13" s="29">
        <v>5464</v>
      </c>
      <c r="G13" s="29">
        <v>2121</v>
      </c>
      <c r="H13" s="29" t="s">
        <v>45</v>
      </c>
      <c r="I13" s="29" t="s">
        <v>45</v>
      </c>
      <c r="J13" s="29" t="s">
        <v>45</v>
      </c>
      <c r="K13" s="42">
        <v>871</v>
      </c>
      <c r="L13" s="42">
        <v>871</v>
      </c>
      <c r="M13" s="42" t="s">
        <v>45</v>
      </c>
      <c r="N13" s="30"/>
      <c r="O13" s="30"/>
      <c r="P13" s="30" t="s">
        <v>38</v>
      </c>
      <c r="Q13" s="30"/>
    </row>
    <row r="14" spans="1:17" s="26" customFormat="1" ht="18" customHeight="1" x14ac:dyDescent="0.3">
      <c r="B14" s="26" t="s">
        <v>7</v>
      </c>
      <c r="E14" s="28">
        <v>8100</v>
      </c>
      <c r="F14" s="28">
        <v>1970</v>
      </c>
      <c r="G14" s="28">
        <v>6130</v>
      </c>
      <c r="H14" s="28">
        <f>SUM(I14:J14)</f>
        <v>8004</v>
      </c>
      <c r="I14" s="28">
        <v>1596</v>
      </c>
      <c r="J14" s="28">
        <v>6408</v>
      </c>
      <c r="K14" s="43">
        <v>10695</v>
      </c>
      <c r="L14" s="43">
        <v>2385</v>
      </c>
      <c r="M14" s="43">
        <v>8310</v>
      </c>
      <c r="N14" s="30"/>
      <c r="O14" s="30"/>
      <c r="P14" s="30" t="s">
        <v>11</v>
      </c>
      <c r="Q14" s="30"/>
    </row>
    <row r="15" spans="1:17" s="27" customFormat="1" ht="19.5" customHeight="1" x14ac:dyDescent="0.3">
      <c r="A15" s="27" t="s">
        <v>18</v>
      </c>
      <c r="E15" s="23">
        <f>SUM(E16:E20)</f>
        <v>33570</v>
      </c>
      <c r="F15" s="23">
        <v>15797</v>
      </c>
      <c r="G15" s="23">
        <v>17773</v>
      </c>
      <c r="H15" s="23">
        <v>33553</v>
      </c>
      <c r="I15" s="23">
        <v>15989</v>
      </c>
      <c r="J15" s="23">
        <v>17563</v>
      </c>
      <c r="K15" s="43">
        <v>57972</v>
      </c>
      <c r="L15" s="43">
        <v>28769</v>
      </c>
      <c r="M15" s="43">
        <v>29203</v>
      </c>
      <c r="N15" s="25"/>
      <c r="O15" s="25" t="s">
        <v>30</v>
      </c>
      <c r="P15" s="25"/>
      <c r="Q15" s="25"/>
    </row>
    <row r="16" spans="1:17" s="26" customFormat="1" ht="18" customHeight="1" x14ac:dyDescent="0.3">
      <c r="B16" s="26" t="s">
        <v>19</v>
      </c>
      <c r="E16" s="29">
        <v>1694</v>
      </c>
      <c r="F16" s="29" t="s">
        <v>45</v>
      </c>
      <c r="G16" s="29">
        <v>1694</v>
      </c>
      <c r="H16" s="29">
        <f>SUM(I16:J16)</f>
        <v>2172</v>
      </c>
      <c r="I16" s="29">
        <v>889</v>
      </c>
      <c r="J16" s="29">
        <v>1283</v>
      </c>
      <c r="K16" s="44">
        <v>2042</v>
      </c>
      <c r="L16" s="42">
        <v>1184</v>
      </c>
      <c r="M16" s="42">
        <v>858</v>
      </c>
      <c r="N16" s="30"/>
      <c r="O16" s="30"/>
      <c r="P16" s="30" t="s">
        <v>31</v>
      </c>
      <c r="Q16" s="30"/>
    </row>
    <row r="17" spans="1:17" s="26" customFormat="1" ht="18" customHeight="1" x14ac:dyDescent="0.3">
      <c r="B17" s="26" t="s">
        <v>20</v>
      </c>
      <c r="E17" s="29">
        <v>4310</v>
      </c>
      <c r="F17" s="29">
        <v>815</v>
      </c>
      <c r="G17" s="29">
        <v>3496</v>
      </c>
      <c r="H17" s="29">
        <f t="shared" ref="H17:H20" si="2">SUM(I17:J17)</f>
        <v>5957</v>
      </c>
      <c r="I17" s="29">
        <v>3437</v>
      </c>
      <c r="J17" s="29">
        <v>2520</v>
      </c>
      <c r="K17" s="44">
        <v>8829</v>
      </c>
      <c r="L17" s="42">
        <v>4567</v>
      </c>
      <c r="M17" s="42">
        <v>4263</v>
      </c>
      <c r="N17" s="30"/>
      <c r="O17" s="30"/>
      <c r="P17" s="30" t="s">
        <v>32</v>
      </c>
      <c r="Q17" s="30"/>
    </row>
    <row r="18" spans="1:17" s="27" customFormat="1" ht="18" customHeight="1" x14ac:dyDescent="0.3">
      <c r="A18" s="26"/>
      <c r="B18" s="26" t="s">
        <v>12</v>
      </c>
      <c r="C18" s="26"/>
      <c r="D18" s="26"/>
      <c r="E18" s="29">
        <v>5787</v>
      </c>
      <c r="F18" s="29">
        <v>3866</v>
      </c>
      <c r="G18" s="29">
        <v>1921</v>
      </c>
      <c r="H18" s="29">
        <f t="shared" si="2"/>
        <v>4816</v>
      </c>
      <c r="I18" s="29">
        <v>2147</v>
      </c>
      <c r="J18" s="29">
        <v>2669</v>
      </c>
      <c r="K18" s="44">
        <v>13202</v>
      </c>
      <c r="L18" s="42">
        <v>7954</v>
      </c>
      <c r="M18" s="42">
        <v>5248</v>
      </c>
      <c r="N18" s="30"/>
      <c r="O18" s="25"/>
      <c r="P18" s="30" t="s">
        <v>33</v>
      </c>
      <c r="Q18" s="25"/>
    </row>
    <row r="19" spans="1:17" s="27" customFormat="1" ht="18" customHeight="1" x14ac:dyDescent="0.3">
      <c r="A19" s="26"/>
      <c r="B19" s="26" t="s">
        <v>21</v>
      </c>
      <c r="C19" s="26"/>
      <c r="D19" s="26"/>
      <c r="E19" s="29">
        <v>16699</v>
      </c>
      <c r="F19" s="29">
        <v>9851</v>
      </c>
      <c r="G19" s="29">
        <v>6848</v>
      </c>
      <c r="H19" s="29">
        <v>1609</v>
      </c>
      <c r="I19" s="29">
        <v>8547</v>
      </c>
      <c r="J19" s="29">
        <v>8063</v>
      </c>
      <c r="K19" s="44">
        <v>26441</v>
      </c>
      <c r="L19" s="42">
        <v>12656</v>
      </c>
      <c r="M19" s="42">
        <v>13784</v>
      </c>
      <c r="N19" s="30"/>
      <c r="O19" s="25"/>
      <c r="P19" s="30" t="s">
        <v>35</v>
      </c>
      <c r="Q19" s="25"/>
    </row>
    <row r="20" spans="1:17" s="27" customFormat="1" ht="18" customHeight="1" x14ac:dyDescent="0.3">
      <c r="A20" s="26"/>
      <c r="B20" s="26" t="s">
        <v>22</v>
      </c>
      <c r="C20" s="26"/>
      <c r="D20" s="26"/>
      <c r="E20" s="29">
        <v>5080</v>
      </c>
      <c r="F20" s="29">
        <v>1266</v>
      </c>
      <c r="G20" s="29">
        <v>3814</v>
      </c>
      <c r="H20" s="29">
        <f t="shared" si="2"/>
        <v>3999</v>
      </c>
      <c r="I20" s="29">
        <v>970</v>
      </c>
      <c r="J20" s="29">
        <v>3029</v>
      </c>
      <c r="K20" s="44">
        <v>7459</v>
      </c>
      <c r="L20" s="42">
        <v>2409</v>
      </c>
      <c r="M20" s="42">
        <v>5050</v>
      </c>
      <c r="N20" s="30"/>
      <c r="O20" s="25"/>
      <c r="P20" s="30" t="s">
        <v>34</v>
      </c>
      <c r="Q20" s="25"/>
    </row>
    <row r="21" spans="1:17" s="27" customFormat="1" ht="19.5" customHeight="1" x14ac:dyDescent="0.3">
      <c r="A21" s="27" t="s">
        <v>42</v>
      </c>
      <c r="E21" s="23">
        <v>33570</v>
      </c>
      <c r="F21" s="23">
        <v>15797</v>
      </c>
      <c r="G21" s="23">
        <v>17773</v>
      </c>
      <c r="H21" s="23">
        <v>33553</v>
      </c>
      <c r="I21" s="23">
        <v>15989</v>
      </c>
      <c r="J21" s="23">
        <v>17563</v>
      </c>
      <c r="K21" s="45">
        <f>SUM(K22:K27)</f>
        <v>57973</v>
      </c>
      <c r="L21" s="45">
        <v>28769</v>
      </c>
      <c r="M21" s="45">
        <v>29203</v>
      </c>
      <c r="N21" s="25"/>
      <c r="O21" s="25" t="s">
        <v>43</v>
      </c>
      <c r="P21" s="25"/>
      <c r="Q21" s="25"/>
    </row>
    <row r="22" spans="1:17" s="26" customFormat="1" ht="18" customHeight="1" x14ac:dyDescent="0.3">
      <c r="B22" s="26" t="s">
        <v>23</v>
      </c>
      <c r="E22" s="29">
        <v>8770</v>
      </c>
      <c r="F22" s="29">
        <v>5061</v>
      </c>
      <c r="G22" s="29">
        <v>3709</v>
      </c>
      <c r="H22" s="29">
        <v>8692</v>
      </c>
      <c r="I22" s="29">
        <v>4388</v>
      </c>
      <c r="J22" s="29">
        <v>4304</v>
      </c>
      <c r="K22" s="44">
        <v>13480</v>
      </c>
      <c r="L22" s="44">
        <v>6129</v>
      </c>
      <c r="M22" s="44">
        <v>7351</v>
      </c>
      <c r="N22" s="30"/>
      <c r="O22" s="30"/>
      <c r="P22" s="30" t="s">
        <v>23</v>
      </c>
      <c r="Q22" s="30"/>
    </row>
    <row r="23" spans="1:17" s="26" customFormat="1" ht="18" customHeight="1" x14ac:dyDescent="0.3">
      <c r="B23" s="26" t="s">
        <v>24</v>
      </c>
      <c r="E23" s="29">
        <v>6962</v>
      </c>
      <c r="F23" s="29">
        <v>4304</v>
      </c>
      <c r="G23" s="29">
        <v>2659</v>
      </c>
      <c r="H23" s="29">
        <v>4046</v>
      </c>
      <c r="I23" s="29">
        <v>1798</v>
      </c>
      <c r="J23" s="29">
        <v>2248</v>
      </c>
      <c r="K23" s="44">
        <v>11118</v>
      </c>
      <c r="L23" s="44">
        <v>6451</v>
      </c>
      <c r="M23" s="44">
        <v>4668</v>
      </c>
      <c r="N23" s="30"/>
      <c r="O23" s="30"/>
      <c r="P23" s="30" t="s">
        <v>24</v>
      </c>
      <c r="Q23" s="30"/>
    </row>
    <row r="24" spans="1:17" s="26" customFormat="1" ht="18" customHeight="1" x14ac:dyDescent="0.3">
      <c r="B24" s="26" t="s">
        <v>25</v>
      </c>
      <c r="E24" s="29">
        <v>6963</v>
      </c>
      <c r="F24" s="29">
        <v>1394</v>
      </c>
      <c r="G24" s="29">
        <v>4285</v>
      </c>
      <c r="H24" s="29">
        <v>6255</v>
      </c>
      <c r="I24" s="29">
        <v>2504</v>
      </c>
      <c r="J24" s="29">
        <v>3751</v>
      </c>
      <c r="K24" s="44">
        <v>11905</v>
      </c>
      <c r="L24" s="44">
        <v>4756</v>
      </c>
      <c r="M24" s="44">
        <v>7149</v>
      </c>
      <c r="N24" s="30"/>
      <c r="O24" s="30"/>
      <c r="P24" s="30" t="s">
        <v>25</v>
      </c>
      <c r="Q24" s="30"/>
    </row>
    <row r="25" spans="1:17" s="26" customFormat="1" ht="18" customHeight="1" x14ac:dyDescent="0.3">
      <c r="B25" s="26" t="s">
        <v>26</v>
      </c>
      <c r="E25" s="29">
        <v>8792</v>
      </c>
      <c r="F25" s="29">
        <v>3710</v>
      </c>
      <c r="G25" s="29">
        <v>5082</v>
      </c>
      <c r="H25" s="29">
        <v>8507</v>
      </c>
      <c r="I25" s="29">
        <v>3673</v>
      </c>
      <c r="J25" s="29">
        <v>4835</v>
      </c>
      <c r="K25" s="44">
        <v>15624</v>
      </c>
      <c r="L25" s="44">
        <v>7460</v>
      </c>
      <c r="M25" s="44">
        <v>8163</v>
      </c>
      <c r="N25" s="30"/>
      <c r="O25" s="30"/>
      <c r="P25" s="30" t="s">
        <v>26</v>
      </c>
      <c r="Q25" s="30"/>
    </row>
    <row r="26" spans="1:17" s="26" customFormat="1" ht="18" customHeight="1" x14ac:dyDescent="0.3">
      <c r="B26" s="26" t="s">
        <v>13</v>
      </c>
      <c r="E26" s="29">
        <v>1751</v>
      </c>
      <c r="F26" s="29">
        <v>609</v>
      </c>
      <c r="G26" s="29">
        <v>1142</v>
      </c>
      <c r="H26" s="29">
        <v>3188</v>
      </c>
      <c r="I26" s="29">
        <v>1792</v>
      </c>
      <c r="J26" s="29">
        <v>1396</v>
      </c>
      <c r="K26" s="44">
        <v>3032</v>
      </c>
      <c r="L26" s="44">
        <v>2205</v>
      </c>
      <c r="M26" s="44">
        <v>826</v>
      </c>
      <c r="N26" s="30"/>
      <c r="O26" s="30"/>
      <c r="P26" s="30" t="s">
        <v>13</v>
      </c>
      <c r="Q26" s="30"/>
    </row>
    <row r="27" spans="1:17" s="26" customFormat="1" ht="18" customHeight="1" x14ac:dyDescent="0.3">
      <c r="B27" s="26" t="s">
        <v>27</v>
      </c>
      <c r="E27" s="29">
        <v>1615</v>
      </c>
      <c r="F27" s="29">
        <v>719</v>
      </c>
      <c r="G27" s="29">
        <v>896</v>
      </c>
      <c r="H27" s="29">
        <v>2864</v>
      </c>
      <c r="I27" s="29">
        <v>1834</v>
      </c>
      <c r="J27" s="29">
        <v>1030</v>
      </c>
      <c r="K27" s="44">
        <v>2814</v>
      </c>
      <c r="L27" s="44">
        <v>1768</v>
      </c>
      <c r="M27" s="44">
        <v>1046</v>
      </c>
      <c r="N27" s="30"/>
      <c r="O27" s="30"/>
      <c r="P27" s="30" t="s">
        <v>36</v>
      </c>
      <c r="Q27" s="30"/>
    </row>
    <row r="28" spans="1:17" s="3" customFormat="1" ht="3" customHeight="1" x14ac:dyDescent="0.3">
      <c r="A28" s="31"/>
      <c r="B28" s="31"/>
      <c r="C28" s="31"/>
      <c r="D28" s="31"/>
      <c r="E28" s="32"/>
      <c r="F28" s="33"/>
      <c r="G28" s="32"/>
      <c r="H28" s="32"/>
      <c r="I28" s="33"/>
      <c r="J28" s="32"/>
      <c r="K28" s="38"/>
      <c r="L28" s="32"/>
      <c r="M28" s="32"/>
      <c r="N28" s="31"/>
      <c r="O28" s="31"/>
      <c r="P28" s="31"/>
      <c r="Q28" s="31"/>
    </row>
    <row r="29" spans="1:17" s="3" customFormat="1" ht="3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3" customFormat="1" ht="17.25" customHeight="1" x14ac:dyDescent="0.3">
      <c r="B30" s="34" t="s">
        <v>48</v>
      </c>
      <c r="C30" s="1"/>
      <c r="D30" s="11"/>
    </row>
    <row r="31" spans="1:17" s="3" customFormat="1" ht="17.25" customHeight="1" x14ac:dyDescent="0.3">
      <c r="B31" s="35" t="s">
        <v>49</v>
      </c>
      <c r="C31" s="1"/>
      <c r="D31" s="11"/>
    </row>
    <row r="32" spans="1:17" s="34" customFormat="1" ht="17.25" customHeight="1" x14ac:dyDescent="0.25"/>
    <row r="33" s="34" customFormat="1" ht="15.75" customHeight="1" x14ac:dyDescent="0.25"/>
    <row r="34" s="34" customFormat="1" ht="17.25" customHeight="1" x14ac:dyDescent="0.25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2" customFormat="1" x14ac:dyDescent="0.3"/>
    <row r="46" s="12" customFormat="1" x14ac:dyDescent="0.3"/>
    <row r="47" s="12" customFormat="1" x14ac:dyDescent="0.3"/>
    <row r="48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</sheetData>
  <mergeCells count="7">
    <mergeCell ref="A9:D9"/>
    <mergeCell ref="O9:Q9"/>
    <mergeCell ref="A5:D7"/>
    <mergeCell ref="E5:G5"/>
    <mergeCell ref="H5:J5"/>
    <mergeCell ref="K5:M5"/>
    <mergeCell ref="O5:P7"/>
  </mergeCells>
  <pageMargins left="0.21" right="0.21" top="0.6692913385826772" bottom="0.39370078740157483" header="0.51181102362204722" footer="0.275590551181102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2018-09-12T02:37:14Z</cp:lastPrinted>
  <dcterms:created xsi:type="dcterms:W3CDTF">2004-08-16T17:13:42Z</dcterms:created>
  <dcterms:modified xsi:type="dcterms:W3CDTF">2018-10-01T01:52:51Z</dcterms:modified>
</cp:coreProperties>
</file>