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<sst xmlns="http://schemas.openxmlformats.org/spreadsheetml/2006/main" count="29" uniqueCount="16">
  <si>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</si>
  <si>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</si>
  <si>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</si>
  <si>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</si>
  <si>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</si>
  <si>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</si>
  <si>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</si>
  <si>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</si>
  <si>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</si>
  <si>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</si>
  <si>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</si>
  <si>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</si>
  <si>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</si>
  <si>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</si>
  <si>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</si>
  <si>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6/2560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</si>
</sst>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topLeftCell="A13" workbookViewId="0">
      <selection activeCell="D16" sqref="D16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293005.11</v>
      </c>
      <c r="C5" s="27">
        <v>166914.9</v>
      </c>
      <c r="D5" s="27">
        <v>126090.21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7113.02</v>
      </c>
      <c r="C6" s="24">
        <v>4553.8999999999996</v>
      </c>
      <c r="D6" s="24">
        <v>2559.12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123153.7</v>
      </c>
      <c r="C7" s="24">
        <f>C8+C9</f>
        <v>76052.41</v>
      </c>
      <c r="D7" s="24">
        <f>D8+D9</f>
        <v>47101.29</v>
      </c>
      <c r="G7" s="8"/>
      <c r="H7" s="8"/>
      <c r="I7" s="8"/>
    </row>
    <row r="8" spans="1:9" s="15" customFormat="1" ht="30" customHeight="1">
      <c r="A8" s="26" t="s">
        <v>5</v>
      </c>
      <c r="B8" s="24">
        <v>34733.61</v>
      </c>
      <c r="C8" s="24">
        <v>16606.32</v>
      </c>
      <c r="D8" s="24">
        <v>18127.29</v>
      </c>
      <c r="G8" s="8"/>
      <c r="H8" s="8"/>
      <c r="I8" s="8"/>
    </row>
    <row r="9" spans="1:9" s="15" customFormat="1" ht="30" customHeight="1">
      <c r="A9" s="26" t="s">
        <v>4</v>
      </c>
      <c r="B9" s="24">
        <v>88420.09</v>
      </c>
      <c r="C9" s="24">
        <v>59446.09</v>
      </c>
      <c r="D9" s="24">
        <v>28974</v>
      </c>
      <c r="G9" s="8"/>
      <c r="H9" s="8"/>
      <c r="I9" s="8"/>
    </row>
    <row r="10" spans="1:9" s="15" customFormat="1" ht="30" customHeight="1">
      <c r="A10" s="26" t="s">
        <v>3</v>
      </c>
      <c r="B10" s="24">
        <v>113655.29</v>
      </c>
      <c r="C10" s="24">
        <v>66169.06</v>
      </c>
      <c r="D10" s="24">
        <v>47486.23</v>
      </c>
      <c r="G10" s="8"/>
      <c r="H10" s="8"/>
      <c r="I10" s="8"/>
    </row>
    <row r="11" spans="1:9" ht="30" customHeight="1">
      <c r="A11" s="26" t="s">
        <v>2</v>
      </c>
      <c r="B11" s="24">
        <v>49083.09</v>
      </c>
      <c r="C11" s="24">
        <v>20139.52</v>
      </c>
      <c r="D11" s="24">
        <v>28943.57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2.4</v>
      </c>
      <c r="C15" s="10">
        <f>ROUND(C6*100/$C$5,1)</f>
        <v>2.7</v>
      </c>
      <c r="D15" s="10">
        <f>ROUND(D6*100/$D$5,1)</f>
        <v>2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42</v>
      </c>
      <c r="C16" s="10">
        <f>ROUND(C7*100/$C$5,1)</f>
        <v>45.6</v>
      </c>
      <c r="D16" s="10">
        <f>ROUND(D7*100/$D$5,1)</f>
        <v>37.4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11.9</v>
      </c>
      <c r="C17" s="10">
        <f>ROUND(C8*100/$C$5,1)</f>
        <v>9.9</v>
      </c>
      <c r="D17" s="10">
        <f>ROUND(D8*100/$D$5,1)</f>
        <v>14.4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30.2</v>
      </c>
      <c r="C18" s="10">
        <f>ROUND(C9*100/$C$5,1)</f>
        <v>35.6</v>
      </c>
      <c r="D18" s="10">
        <f>ROUND(D9*100/$D$5,1)</f>
        <v>23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38.799999999999997</v>
      </c>
      <c r="C19" s="10">
        <f>ROUND(C10*100/$C$5,1)</f>
        <v>39.6</v>
      </c>
      <c r="D19" s="10">
        <f>ROUND(D10*100/$D$5,1)</f>
        <v>37.700000000000003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16.8</v>
      </c>
      <c r="C20" s="10">
        <f>ROUND(C11*100/$C$5,1)</f>
        <v>12.1</v>
      </c>
      <c r="D20" s="10">
        <f>ROUND(D11*100/$D$5,1)</f>
        <v>23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2017-11-15T03:15:19Z</dcterms:created>
  <dcterms:modified xsi:type="dcterms:W3CDTF">2017-11-15T03:15:27Z</dcterms:modified>
</cp:coreProperties>
</file>