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<sst xmlns="http://schemas.openxmlformats.org/spreadsheetml/2006/main" count="29" uniqueCount="16">
  <si>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</si>
  <si>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</si>
  <si>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</si>
  <si>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</si>
  <si>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</si>
  <si>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</si>
  <si>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</si>
  <si>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</si>
  <si>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</si>
  <si>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</si>
  <si>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</si>
  <si>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</si>
  <si>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</si>
  <si>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</si>
  <si>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</si>
  <si>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1/2560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</si>
</sst>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5" sqref="B5:D5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7">
        <v>274508.25</v>
      </c>
      <c r="C5" s="27">
        <v>150952.93</v>
      </c>
      <c r="D5" s="27">
        <v>123555.32</v>
      </c>
      <c r="E5" s="21"/>
      <c r="G5" s="25"/>
      <c r="H5" s="25"/>
      <c r="I5" s="25"/>
    </row>
    <row r="6" spans="1:9" s="16" customFormat="1" ht="30" customHeight="1">
      <c r="A6" s="29" t="s">
        <v>7</v>
      </c>
      <c r="B6" s="26">
        <v>8142.45</v>
      </c>
      <c r="C6" s="26">
        <v>5927.44</v>
      </c>
      <c r="D6" s="26">
        <v>2215.0100000000002</v>
      </c>
      <c r="G6" s="25"/>
      <c r="H6" s="25"/>
      <c r="I6" s="25"/>
    </row>
    <row r="7" spans="1:9" s="16" customFormat="1" ht="30" customHeight="1">
      <c r="A7" s="29" t="s">
        <v>6</v>
      </c>
      <c r="B7" s="26">
        <f>B8+B9</f>
        <v>133098.04999999999</v>
      </c>
      <c r="C7" s="26">
        <f>C8+C9</f>
        <v>78852.14</v>
      </c>
      <c r="D7" s="26">
        <f>D8+D9</f>
        <v>54245.91</v>
      </c>
      <c r="G7" s="25"/>
      <c r="H7" s="25"/>
      <c r="I7" s="25"/>
    </row>
    <row r="8" spans="1:9" s="16" customFormat="1" ht="30" customHeight="1">
      <c r="A8" s="29" t="s">
        <v>5</v>
      </c>
      <c r="B8" s="26">
        <v>40062.28</v>
      </c>
      <c r="C8" s="26">
        <v>20284.95</v>
      </c>
      <c r="D8" s="26">
        <v>19777.330000000002</v>
      </c>
      <c r="G8" s="25"/>
      <c r="H8" s="25"/>
      <c r="I8" s="25"/>
    </row>
    <row r="9" spans="1:9" s="16" customFormat="1" ht="30" customHeight="1">
      <c r="A9" s="29" t="s">
        <v>4</v>
      </c>
      <c r="B9" s="26">
        <v>93035.77</v>
      </c>
      <c r="C9" s="26">
        <v>58567.19</v>
      </c>
      <c r="D9" s="26">
        <v>34468.58</v>
      </c>
      <c r="G9" s="25"/>
      <c r="H9" s="25"/>
      <c r="I9" s="25"/>
    </row>
    <row r="10" spans="1:9" s="16" customFormat="1" ht="30" customHeight="1">
      <c r="A10" s="29" t="s">
        <v>3</v>
      </c>
      <c r="B10" s="26">
        <v>90917.79</v>
      </c>
      <c r="C10" s="26">
        <v>48548.15</v>
      </c>
      <c r="D10" s="26">
        <v>42369.64</v>
      </c>
      <c r="G10" s="25"/>
      <c r="H10" s="25"/>
      <c r="I10" s="25"/>
    </row>
    <row r="11" spans="1:9" ht="30" customHeight="1">
      <c r="A11" s="29" t="s">
        <v>2</v>
      </c>
      <c r="B11" s="26">
        <v>42349.97</v>
      </c>
      <c r="C11" s="26">
        <v>17625.2</v>
      </c>
      <c r="D11" s="26">
        <v>24724.76</v>
      </c>
      <c r="G11" s="25"/>
      <c r="H11" s="25"/>
      <c r="I11" s="25"/>
    </row>
    <row r="12" spans="1:9" ht="30" customHeight="1">
      <c r="A12" s="28" t="s">
        <v>1</v>
      </c>
      <c r="B12" s="27" t="s">
        <v>0</v>
      </c>
      <c r="C12" s="26" t="s">
        <v>0</v>
      </c>
      <c r="D12" s="26" t="s">
        <v>0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3</v>
      </c>
      <c r="C15" s="11">
        <f>ROUND(C6*100/$C$5,1)</f>
        <v>3.9</v>
      </c>
      <c r="D15" s="11">
        <f>ROUND(D6*100/$D$5,1)</f>
        <v>1.8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48.5</v>
      </c>
      <c r="C16" s="11">
        <f>ROUND(C7*100/$C$5,1)</f>
        <v>52.2</v>
      </c>
      <c r="D16" s="11">
        <f>ROUND(D7*100/$D$5,1)</f>
        <v>43.9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14.6</v>
      </c>
      <c r="C17" s="11">
        <f>ROUND(C8*100/$C$5,1)</f>
        <v>13.4</v>
      </c>
      <c r="D17" s="11">
        <f>ROUND(D8*100/$D$5,1)</f>
        <v>16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33.9</v>
      </c>
      <c r="C18" s="11">
        <f>ROUND(C9*100/$C$5,1)</f>
        <v>38.799999999999997</v>
      </c>
      <c r="D18" s="11">
        <f>ROUND(D9*100/$D$5,1)</f>
        <v>27.9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33.1</v>
      </c>
      <c r="C19" s="11">
        <f>ROUND(C10*100/$C$5,1)</f>
        <v>32.200000000000003</v>
      </c>
      <c r="D19" s="11">
        <f>ROUND(D10*100/$D$5,1)</f>
        <v>34.299999999999997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15.4</v>
      </c>
      <c r="C20" s="11">
        <f>ROUND(C11*100/$C$5,1)</f>
        <v>11.7</v>
      </c>
      <c r="D20" s="11">
        <f>ROUND(D11*100/$D$5,1)</f>
        <v>20</v>
      </c>
      <c r="E20" s="14"/>
      <c r="G20" s="9"/>
      <c r="H20" s="13"/>
      <c r="I20" s="4"/>
    </row>
    <row r="21" spans="1:9" ht="30" customHeight="1">
      <c r="A21" s="12" t="s">
        <v>1</v>
      </c>
      <c r="B21" s="11" t="s">
        <v>0</v>
      </c>
      <c r="C21" s="11" t="s">
        <v>0</v>
      </c>
      <c r="D21" s="11" t="s">
        <v>0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2017-11-15T02:58:02Z</dcterms:created>
  <dcterms:modified xsi:type="dcterms:W3CDTF">2017-11-15T02:58:09Z</dcterms:modified>
</cp:coreProperties>
</file>