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.5" sheetId="1" r:id="rId1"/>
  </sheets>
  <definedNames>
    <definedName name="_xlnm.Print_Area" localSheetId="0">'T-2.5'!$A$1:$W$20</definedName>
  </definedNames>
  <calcPr calcId="125725"/>
</workbook>
</file>

<file path=xl/calcChain.xml><?xml version="1.0" encoding="utf-8"?>
<calcChain xmlns="http://schemas.openxmlformats.org/spreadsheetml/2006/main">
  <c r="S9" i="1"/>
  <c r="R9"/>
  <c r="Q9"/>
  <c r="P9"/>
  <c r="O9"/>
  <c r="L9"/>
  <c r="H9"/>
  <c r="G9"/>
</calcChain>
</file>

<file path=xl/sharedStrings.xml><?xml version="1.0" encoding="utf-8"?>
<sst xmlns="http://schemas.openxmlformats.org/spreadsheetml/2006/main" count="68" uniqueCount="41">
  <si>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</si>
  <si>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พ.ศ.2562 - 2563</t>
  </si>
  <si>
    <t>Table</t>
  </si>
  <si>
    <t>Employed Persons Aged 15 Years and Over by Work Status, Sex and Quarterly: 2019 - 2020</t>
  </si>
  <si>
    <t>2562 (2019)</t>
  </si>
  <si>
    <t>2563 (2020)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</si>
  <si>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</si>
  <si>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</si>
  <si>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</si>
  <si>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</si>
  <si>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</si>
  <si>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</si>
  <si>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</si>
  <si>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</si>
  <si>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</si>
  <si>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</si>
  <si>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</si>
  <si>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</si>
  <si>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</si>
  <si>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</si>
  <si>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</si>
  <si>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</si>
  <si>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</si>
  <si>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</si>
  <si>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</si>
  <si>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</si>
  <si>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</si>
  <si>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</si>
  <si>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</si>
  <si>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</si>
  <si>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</si>
  <si>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</si>
  <si>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</si>
  <si>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</si>
  <si>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 xml:space="preserve"> Member of producers cooperative</t>
  </si>
  <si>
    <t xml:space="preserve">          1/  ……………………………………………………..</t>
  </si>
  <si>
    <t xml:space="preserve">        1/  ……………………………………………………..</t>
  </si>
  <si>
    <t>หมายเหตุ:  ………...…………………………………...……..</t>
  </si>
  <si>
    <t xml:space="preserve">   Note:  …………...………………………………………..</t>
  </si>
  <si>
    <t xml:space="preserve">       ที่มา:  การสำรวจภาวะการทำงานของประชากร พ.ศ.2562 - 2563 ระดับจังหวัด สำนักงานสถิติแห่งชาติ</t>
  </si>
  <si>
    <t>Source:  The Labour Force Survey: 2019 - 2020 , Provincial level,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</si>
</sst>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87" fontId="6" fillId="0" borderId="7" xfId="1" applyNumberFormat="1" applyFont="1" applyBorder="1"/>
    <xf numFmtId="0" fontId="6" fillId="0" borderId="7" xfId="0" applyFont="1" applyBorder="1" applyAlignment="1">
      <alignment horizontal="center"/>
    </xf>
    <xf numFmtId="187" fontId="5" fillId="0" borderId="7" xfId="1" applyNumberFormat="1" applyFont="1" applyBorder="1"/>
    <xf numFmtId="187" fontId="5" fillId="0" borderId="14" xfId="1" applyNumberFormat="1" applyFont="1" applyBorder="1"/>
    <xf numFmtId="187" fontId="5" fillId="0" borderId="12" xfId="1" applyNumberFormat="1" applyFont="1" applyBorder="1"/>
    <xf numFmtId="187" fontId="5" fillId="0" borderId="0" xfId="1" applyNumberFormat="1" applyFont="1"/>
    <xf numFmtId="0" fontId="5" fillId="0" borderId="7" xfId="0" applyFont="1" applyBorder="1"/>
    <xf numFmtId="0" fontId="8" fillId="0" borderId="0" xfId="0" applyFont="1" applyBorder="1"/>
    <xf numFmtId="0" fontId="8" fillId="0" borderId="0" xfId="0" applyFont="1"/>
    <xf numFmtId="0" fontId="8" fillId="0" borderId="9" xfId="0" applyFont="1" applyBorder="1"/>
    <xf numFmtId="0" fontId="8" fillId="0" borderId="8" xfId="0" applyFont="1" applyBorder="1"/>
    <xf numFmtId="0" fontId="8" fillId="0" borderId="13" xfId="0" applyFont="1" applyBorder="1"/>
    <xf numFmtId="0" fontId="8" fillId="0" borderId="10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95250</xdr:colOff>
      <xdr:row>17</xdr:row>
      <xdr:rowOff>9525</xdr:rowOff>
    </xdr:from>
    <xdr:to>
      <xdr:col>22</xdr:col>
      <xdr:colOff>400050</xdr:colOff>
      <xdr:row>19</xdr:row>
      <xdr:rowOff>209551</xdr:rowOff>
    </xdr:to>
    <xdr:grpSp>
      <xdr:nvGrpSpPr>
        <xdr:cNvPr id="2" name="Group 12"/>
        <xdr:cNvGrpSpPr/>
      </xdr:nvGrpSpPr>
      <xdr:grpSpPr>
        <a:xfrm>
          <a:off x="10601325" y="5972175"/>
          <a:ext cx="457200" cy="600076"/>
          <a:chOff x="10229850" y="5762625"/>
          <a:chExt cx="457200" cy="600076"/>
        </a:xfrm>
      </xdr:grpSpPr>
      <xdr:sp macro="" textlink="">
        <xdr:nvSpPr>
          <xdr:cNvPr id="3" name="Chevron 13"/>
          <xdr:cNvSpPr/>
        </xdr:nvSpPr>
        <xdr:spPr bwMode="auto">
          <a:xfrm rot="16200000">
            <a:off x="10215562" y="5891213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2"/>
  <sheetViews>
    <sheetView showGridLines="0" tabSelected="1" topLeftCell="A7" workbookViewId="0">
      <selection activeCell="H13" sqref="H13"/>
    </sheetView>
  </sheetViews>
  <sheetFormatPr defaultRowHeight="18.75"/>
  <cols>
    <col min="1" max="1" width="1.7109375" style="7" customWidth="1"/>
    <col min="2" max="2" width="6.140625" style="7" customWidth="1"/>
    <col min="3" max="3" width="4.140625" style="7" customWidth="1"/>
    <col min="4" max="4" width="1.85546875" style="7" customWidth="1"/>
    <col min="5" max="5" width="8.5703125" style="7" customWidth="1"/>
    <col min="6" max="6" width="7.85546875" style="7" customWidth="1"/>
    <col min="7" max="7" width="7.5703125" style="7" customWidth="1"/>
    <col min="8" max="8" width="7.85546875" style="7" customWidth="1"/>
    <col min="9" max="10" width="8" style="7" customWidth="1"/>
    <col min="11" max="11" width="7.7109375" style="7" customWidth="1"/>
    <col min="12" max="13" width="7.5703125" style="7" customWidth="1"/>
    <col min="14" max="14" width="7.7109375" style="7" customWidth="1"/>
    <col min="15" max="17" width="7.5703125" style="7" customWidth="1"/>
    <col min="18" max="18" width="8" style="7" customWidth="1"/>
    <col min="19" max="19" width="7.85546875" style="7" customWidth="1"/>
    <col min="20" max="20" width="2" style="7" customWidth="1"/>
    <col min="21" max="21" width="24.7109375" style="7" customWidth="1"/>
    <col min="22" max="22" width="2.28515625" style="6" customWidth="1"/>
    <col min="23" max="23" width="6.28515625" style="7" customWidth="1"/>
    <col min="24" max="16384" width="9.140625" style="7"/>
  </cols>
  <sheetData>
    <row r="1" spans="1:22" s="1" customFormat="1">
      <c r="B1" s="1" t="s">
        <v>0</v>
      </c>
      <c r="C1" s="2">
        <v>2.5</v>
      </c>
      <c r="D1" s="1" t="s">
        <v>1</v>
      </c>
      <c r="V1" s="3"/>
    </row>
    <row r="2" spans="1:22" s="4" customFormat="1">
      <c r="B2" s="1" t="s">
        <v>2</v>
      </c>
      <c r="C2" s="2">
        <v>2.5</v>
      </c>
      <c r="D2" s="1" t="s">
        <v>3</v>
      </c>
      <c r="V2" s="5"/>
    </row>
    <row r="3" spans="1:22" ht="7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/>
    </row>
    <row r="4" spans="1:22" ht="21.75" customHeight="1">
      <c r="A4" s="9"/>
      <c r="B4" s="9"/>
      <c r="C4" s="9"/>
      <c r="D4" s="9"/>
      <c r="E4" s="10" t="s">
        <v>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5</v>
      </c>
      <c r="R4" s="11"/>
      <c r="S4" s="12"/>
      <c r="T4" s="13"/>
      <c r="U4" s="9"/>
    </row>
    <row r="5" spans="1:22" s="20" customFormat="1" ht="22.5" customHeight="1">
      <c r="A5" s="14" t="s">
        <v>6</v>
      </c>
      <c r="B5" s="14"/>
      <c r="C5" s="14"/>
      <c r="D5" s="14"/>
      <c r="E5" s="15" t="s">
        <v>7</v>
      </c>
      <c r="F5" s="16"/>
      <c r="G5" s="17"/>
      <c r="H5" s="15" t="s">
        <v>8</v>
      </c>
      <c r="I5" s="16"/>
      <c r="J5" s="17"/>
      <c r="K5" s="15" t="s">
        <v>9</v>
      </c>
      <c r="L5" s="16"/>
      <c r="M5" s="17"/>
      <c r="N5" s="15" t="s">
        <v>10</v>
      </c>
      <c r="O5" s="16"/>
      <c r="P5" s="17"/>
      <c r="Q5" s="15" t="s">
        <v>7</v>
      </c>
      <c r="R5" s="16"/>
      <c r="S5" s="17"/>
      <c r="T5" s="18" t="s">
        <v>11</v>
      </c>
      <c r="U5" s="14"/>
      <c r="V5" s="19"/>
    </row>
    <row r="6" spans="1:22" s="20" customFormat="1" ht="22.5" customHeight="1">
      <c r="A6" s="14"/>
      <c r="B6" s="14"/>
      <c r="C6" s="14"/>
      <c r="D6" s="14"/>
      <c r="E6" s="21" t="s">
        <v>12</v>
      </c>
      <c r="F6" s="22"/>
      <c r="G6" s="23"/>
      <c r="H6" s="21" t="s">
        <v>13</v>
      </c>
      <c r="I6" s="22"/>
      <c r="J6" s="23"/>
      <c r="K6" s="21" t="s">
        <v>14</v>
      </c>
      <c r="L6" s="22"/>
      <c r="M6" s="23"/>
      <c r="N6" s="21" t="s">
        <v>15</v>
      </c>
      <c r="O6" s="22"/>
      <c r="P6" s="23"/>
      <c r="Q6" s="21" t="s">
        <v>12</v>
      </c>
      <c r="R6" s="22"/>
      <c r="S6" s="23"/>
      <c r="T6" s="18"/>
      <c r="U6" s="14"/>
      <c r="V6" s="19"/>
    </row>
    <row r="7" spans="1:22" s="20" customFormat="1" ht="22.5" customHeight="1">
      <c r="A7" s="14"/>
      <c r="B7" s="14"/>
      <c r="C7" s="14"/>
      <c r="D7" s="14"/>
      <c r="E7" s="24" t="s">
        <v>16</v>
      </c>
      <c r="F7" s="25" t="s">
        <v>17</v>
      </c>
      <c r="G7" s="26" t="s">
        <v>18</v>
      </c>
      <c r="H7" s="27" t="s">
        <v>16</v>
      </c>
      <c r="I7" s="25" t="s">
        <v>17</v>
      </c>
      <c r="J7" s="26" t="s">
        <v>18</v>
      </c>
      <c r="K7" s="24" t="s">
        <v>16</v>
      </c>
      <c r="L7" s="25" t="s">
        <v>17</v>
      </c>
      <c r="M7" s="26" t="s">
        <v>18</v>
      </c>
      <c r="N7" s="24" t="s">
        <v>16</v>
      </c>
      <c r="O7" s="25" t="s">
        <v>17</v>
      </c>
      <c r="P7" s="26" t="s">
        <v>18</v>
      </c>
      <c r="Q7" s="24" t="s">
        <v>16</v>
      </c>
      <c r="R7" s="25" t="s">
        <v>17</v>
      </c>
      <c r="S7" s="26" t="s">
        <v>18</v>
      </c>
      <c r="T7" s="18"/>
      <c r="U7" s="14"/>
      <c r="V7" s="19"/>
    </row>
    <row r="8" spans="1:22" s="20" customFormat="1" ht="22.5" customHeight="1">
      <c r="A8" s="28"/>
      <c r="B8" s="28"/>
      <c r="C8" s="28"/>
      <c r="D8" s="28"/>
      <c r="E8" s="29" t="s">
        <v>19</v>
      </c>
      <c r="F8" s="30" t="s">
        <v>20</v>
      </c>
      <c r="G8" s="31" t="s">
        <v>21</v>
      </c>
      <c r="H8" s="32" t="s">
        <v>19</v>
      </c>
      <c r="I8" s="30" t="s">
        <v>20</v>
      </c>
      <c r="J8" s="31" t="s">
        <v>21</v>
      </c>
      <c r="K8" s="29" t="s">
        <v>19</v>
      </c>
      <c r="L8" s="30" t="s">
        <v>20</v>
      </c>
      <c r="M8" s="31" t="s">
        <v>21</v>
      </c>
      <c r="N8" s="29" t="s">
        <v>19</v>
      </c>
      <c r="O8" s="30" t="s">
        <v>20</v>
      </c>
      <c r="P8" s="31" t="s">
        <v>21</v>
      </c>
      <c r="Q8" s="29" t="s">
        <v>19</v>
      </c>
      <c r="R8" s="30" t="s">
        <v>20</v>
      </c>
      <c r="S8" s="31" t="s">
        <v>21</v>
      </c>
      <c r="T8" s="33"/>
      <c r="U8" s="28"/>
      <c r="V8" s="19"/>
    </row>
    <row r="9" spans="1:22" s="4" customFormat="1" ht="42.75" customHeight="1">
      <c r="A9" s="34" t="s">
        <v>22</v>
      </c>
      <c r="B9" s="34"/>
      <c r="C9" s="34"/>
      <c r="D9" s="35"/>
      <c r="E9" s="36">
        <v>298319</v>
      </c>
      <c r="F9" s="36">
        <v>155547</v>
      </c>
      <c r="G9" s="36">
        <f t="shared" ref="G9:S9" si="0">SUM(G10:G15)</f>
        <v>142773</v>
      </c>
      <c r="H9" s="36">
        <f t="shared" si="0"/>
        <v>299834</v>
      </c>
      <c r="I9" s="36">
        <v>158000</v>
      </c>
      <c r="J9" s="36">
        <v>141833</v>
      </c>
      <c r="K9" s="36">
        <v>297681</v>
      </c>
      <c r="L9" s="36">
        <f t="shared" si="0"/>
        <v>156935</v>
      </c>
      <c r="M9" s="36">
        <v>140746</v>
      </c>
      <c r="N9" s="36">
        <v>288122</v>
      </c>
      <c r="O9" s="36">
        <f t="shared" si="0"/>
        <v>155958</v>
      </c>
      <c r="P9" s="36">
        <f t="shared" si="0"/>
        <v>132164</v>
      </c>
      <c r="Q9" s="36">
        <f t="shared" si="0"/>
        <v>306226</v>
      </c>
      <c r="R9" s="36">
        <f t="shared" si="0"/>
        <v>158369</v>
      </c>
      <c r="S9" s="36">
        <f t="shared" si="0"/>
        <v>147858</v>
      </c>
      <c r="T9" s="37" t="s">
        <v>19</v>
      </c>
      <c r="U9" s="34"/>
      <c r="V9" s="5"/>
    </row>
    <row r="10" spans="1:22" s="44" customFormat="1" ht="42" customHeight="1">
      <c r="A10" s="20" t="s">
        <v>23</v>
      </c>
      <c r="B10" s="20"/>
      <c r="C10" s="20"/>
      <c r="D10" s="20"/>
      <c r="E10" s="38">
        <v>12767</v>
      </c>
      <c r="F10" s="39">
        <v>9031</v>
      </c>
      <c r="G10" s="40">
        <v>3736</v>
      </c>
      <c r="H10" s="41">
        <v>9523</v>
      </c>
      <c r="I10" s="39">
        <v>7800</v>
      </c>
      <c r="J10" s="41">
        <v>1723</v>
      </c>
      <c r="K10" s="39">
        <v>8962</v>
      </c>
      <c r="L10" s="41">
        <v>7098</v>
      </c>
      <c r="M10" s="39">
        <v>1864</v>
      </c>
      <c r="N10" s="39">
        <v>10909</v>
      </c>
      <c r="O10" s="39">
        <v>8064</v>
      </c>
      <c r="P10" s="39">
        <v>2845</v>
      </c>
      <c r="Q10" s="41">
        <v>8716</v>
      </c>
      <c r="R10" s="39">
        <v>6567</v>
      </c>
      <c r="S10" s="41">
        <v>2150</v>
      </c>
      <c r="T10" s="42" t="s">
        <v>24</v>
      </c>
      <c r="U10" s="20"/>
      <c r="V10" s="43"/>
    </row>
    <row r="11" spans="1:22" s="44" customFormat="1" ht="42" customHeight="1">
      <c r="A11" s="20" t="s">
        <v>25</v>
      </c>
      <c r="B11" s="20"/>
      <c r="C11" s="20"/>
      <c r="D11" s="20"/>
      <c r="E11" s="38">
        <v>30493</v>
      </c>
      <c r="F11" s="39">
        <v>13401</v>
      </c>
      <c r="G11" s="40">
        <v>17091</v>
      </c>
      <c r="H11" s="41">
        <v>29705</v>
      </c>
      <c r="I11" s="39">
        <v>11381</v>
      </c>
      <c r="J11" s="41">
        <v>18325</v>
      </c>
      <c r="K11" s="39">
        <v>25508</v>
      </c>
      <c r="L11" s="41">
        <v>11124</v>
      </c>
      <c r="M11" s="39">
        <v>14384</v>
      </c>
      <c r="N11" s="39">
        <v>28162</v>
      </c>
      <c r="O11" s="39">
        <v>12376</v>
      </c>
      <c r="P11" s="39">
        <v>15785</v>
      </c>
      <c r="Q11" s="41">
        <v>38108</v>
      </c>
      <c r="R11" s="39">
        <v>16833</v>
      </c>
      <c r="S11" s="41">
        <v>21275</v>
      </c>
      <c r="T11" s="42" t="s">
        <v>26</v>
      </c>
      <c r="U11" s="20"/>
      <c r="V11" s="43"/>
    </row>
    <row r="12" spans="1:22" s="44" customFormat="1" ht="42" customHeight="1">
      <c r="A12" s="20" t="s">
        <v>27</v>
      </c>
      <c r="B12" s="20"/>
      <c r="C12" s="20"/>
      <c r="D12" s="20"/>
      <c r="E12" s="38">
        <v>77768</v>
      </c>
      <c r="F12" s="39">
        <v>44286</v>
      </c>
      <c r="G12" s="40">
        <v>33482</v>
      </c>
      <c r="H12" s="41">
        <v>72318</v>
      </c>
      <c r="I12" s="39">
        <v>43973</v>
      </c>
      <c r="J12" s="41">
        <v>28345</v>
      </c>
      <c r="K12" s="39">
        <v>76308</v>
      </c>
      <c r="L12" s="41">
        <v>40713</v>
      </c>
      <c r="M12" s="39">
        <v>35595</v>
      </c>
      <c r="N12" s="39">
        <v>75678</v>
      </c>
      <c r="O12" s="39">
        <v>39031</v>
      </c>
      <c r="P12" s="39">
        <v>36647</v>
      </c>
      <c r="Q12" s="41">
        <v>78671</v>
      </c>
      <c r="R12" s="39">
        <v>43641</v>
      </c>
      <c r="S12" s="41">
        <v>35030</v>
      </c>
      <c r="T12" s="42" t="s">
        <v>28</v>
      </c>
      <c r="U12" s="20"/>
      <c r="V12" s="43"/>
    </row>
    <row r="13" spans="1:22" s="44" customFormat="1" ht="42" customHeight="1">
      <c r="A13" s="20" t="s">
        <v>29</v>
      </c>
      <c r="B13" s="20"/>
      <c r="C13" s="20"/>
      <c r="D13" s="20"/>
      <c r="E13" s="38">
        <v>120014</v>
      </c>
      <c r="F13" s="39">
        <v>71520</v>
      </c>
      <c r="G13" s="40">
        <v>48494</v>
      </c>
      <c r="H13" s="41">
        <v>129487</v>
      </c>
      <c r="I13" s="39">
        <v>73820</v>
      </c>
      <c r="J13" s="41">
        <v>55667</v>
      </c>
      <c r="K13" s="39">
        <v>128421</v>
      </c>
      <c r="L13" s="41">
        <v>77420</v>
      </c>
      <c r="M13" s="39">
        <v>51001</v>
      </c>
      <c r="N13" s="39">
        <v>127084</v>
      </c>
      <c r="O13" s="39">
        <v>80203</v>
      </c>
      <c r="P13" s="39">
        <v>46881</v>
      </c>
      <c r="Q13" s="41">
        <v>125852</v>
      </c>
      <c r="R13" s="39">
        <v>74032</v>
      </c>
      <c r="S13" s="41">
        <v>51820</v>
      </c>
      <c r="T13" s="42" t="s">
        <v>30</v>
      </c>
      <c r="U13" s="20"/>
      <c r="V13" s="43"/>
    </row>
    <row r="14" spans="1:22" s="44" customFormat="1" ht="42" customHeight="1">
      <c r="A14" s="20" t="s">
        <v>31</v>
      </c>
      <c r="B14" s="20"/>
      <c r="C14" s="20"/>
      <c r="D14" s="20"/>
      <c r="E14" s="38">
        <v>56863</v>
      </c>
      <c r="F14" s="39">
        <v>17044</v>
      </c>
      <c r="G14" s="40">
        <v>39819</v>
      </c>
      <c r="H14" s="41">
        <v>58333</v>
      </c>
      <c r="I14" s="39">
        <v>21027</v>
      </c>
      <c r="J14" s="41">
        <v>37306</v>
      </c>
      <c r="K14" s="39">
        <v>58170</v>
      </c>
      <c r="L14" s="41">
        <v>20580</v>
      </c>
      <c r="M14" s="39">
        <v>37590</v>
      </c>
      <c r="N14" s="39">
        <v>45962</v>
      </c>
      <c r="O14" s="39">
        <v>16284</v>
      </c>
      <c r="P14" s="39">
        <v>29678</v>
      </c>
      <c r="Q14" s="41">
        <v>54713</v>
      </c>
      <c r="R14" s="39">
        <v>17296</v>
      </c>
      <c r="S14" s="41">
        <v>37417</v>
      </c>
      <c r="T14" s="42" t="s">
        <v>32</v>
      </c>
      <c r="U14" s="20"/>
      <c r="V14" s="43"/>
    </row>
    <row r="15" spans="1:22" s="44" customFormat="1" ht="42" customHeight="1">
      <c r="A15" s="20" t="s">
        <v>33</v>
      </c>
      <c r="B15" s="20"/>
      <c r="C15" s="20"/>
      <c r="D15" s="20"/>
      <c r="E15" s="38">
        <v>415</v>
      </c>
      <c r="F15" s="39">
        <v>264</v>
      </c>
      <c r="G15" s="40">
        <v>151</v>
      </c>
      <c r="H15" s="41">
        <v>468</v>
      </c>
      <c r="I15" s="39">
        <v>0</v>
      </c>
      <c r="J15" s="41">
        <v>468</v>
      </c>
      <c r="K15" s="39">
        <v>313</v>
      </c>
      <c r="L15" s="41">
        <v>0</v>
      </c>
      <c r="M15" s="39">
        <v>313</v>
      </c>
      <c r="N15" s="39">
        <v>328</v>
      </c>
      <c r="O15" s="39">
        <v>0</v>
      </c>
      <c r="P15" s="39">
        <v>328</v>
      </c>
      <c r="Q15" s="41">
        <v>166</v>
      </c>
      <c r="R15" s="39">
        <v>0</v>
      </c>
      <c r="S15" s="41">
        <v>166</v>
      </c>
      <c r="T15" s="42" t="s">
        <v>34</v>
      </c>
      <c r="U15" s="20"/>
      <c r="V15" s="43"/>
    </row>
    <row r="16" spans="1:22" s="44" customFormat="1" ht="12" customHeight="1">
      <c r="A16" s="45"/>
      <c r="B16" s="45"/>
      <c r="C16" s="45"/>
      <c r="D16" s="45"/>
      <c r="E16" s="46"/>
      <c r="F16" s="47"/>
      <c r="G16" s="48"/>
      <c r="H16" s="45"/>
      <c r="I16" s="47"/>
      <c r="J16" s="45"/>
      <c r="K16" s="47"/>
      <c r="L16" s="45"/>
      <c r="M16" s="47"/>
      <c r="N16" s="47"/>
      <c r="O16" s="47"/>
      <c r="P16" s="47"/>
      <c r="Q16" s="45"/>
      <c r="R16" s="47"/>
      <c r="S16" s="48"/>
      <c r="T16" s="46"/>
      <c r="U16" s="45"/>
      <c r="V16" s="43"/>
    </row>
    <row r="17" spans="1:22" s="44" customFormat="1" ht="6" customHeight="1">
      <c r="S17" s="43"/>
      <c r="T17" s="43"/>
      <c r="V17" s="43"/>
    </row>
    <row r="18" spans="1:22" s="20" customFormat="1" ht="15.75">
      <c r="A18" s="20" t="s">
        <v>35</v>
      </c>
      <c r="D18" s="49"/>
      <c r="N18" s="20" t="s">
        <v>36</v>
      </c>
    </row>
    <row r="19" spans="1:22" s="20" customFormat="1" ht="15.75">
      <c r="A19" s="20" t="s">
        <v>37</v>
      </c>
      <c r="D19" s="49"/>
      <c r="N19" s="20" t="s">
        <v>38</v>
      </c>
    </row>
    <row r="20" spans="1:22" s="44" customFormat="1" ht="17.25">
      <c r="A20" s="50" t="s">
        <v>39</v>
      </c>
      <c r="B20" s="51"/>
      <c r="C20" s="50"/>
      <c r="D20" s="50"/>
      <c r="E20" s="50"/>
      <c r="F20" s="50"/>
      <c r="G20" s="51"/>
      <c r="H20" s="51"/>
      <c r="I20" s="51"/>
      <c r="J20" s="51"/>
      <c r="K20" s="51"/>
      <c r="L20" s="51"/>
      <c r="N20" s="50" t="s">
        <v>40</v>
      </c>
      <c r="V20" s="43"/>
    </row>
    <row r="21" spans="1:22" s="20" customFormat="1" ht="15.75">
      <c r="C21" s="50"/>
      <c r="V21" s="19"/>
    </row>
    <row r="22" spans="1:22" s="20" customFormat="1" ht="15.75">
      <c r="V22" s="19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2020-05-05T04:49:55Z</dcterms:created>
  <dcterms:modified xsi:type="dcterms:W3CDTF">2020-05-05T04:50:07Z</dcterms:modified>
</cp:coreProperties>
</file>