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PLOAD\LFS\โฟลเดอร์ใหม่\"/>
    </mc:Choice>
  </mc:AlternateContent>
  <xr:revisionPtr revIDLastSave="0" documentId="8_{E9035DF1-BC63-4FAC-A833-D2F12D2EEA24}" xr6:coauthVersionLast="45" xr6:coauthVersionMax="45" xr10:uidLastSave="{00000000-0000-0000-0000-000000000000}"/>
  <bookViews>
    <workbookView xWindow="-120" yWindow="-120" windowWidth="21840" windowHeight="13140" xr2:uid="{EBEF6AD5-0DD5-4B4D-A35D-DA2306CA9E20}"/>
  </bookViews>
  <sheets>
    <sheet name="T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8" i="1" l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<sst xmlns="http://schemas.openxmlformats.org/spreadsheetml/2006/main" count="65" uniqueCount="57">
  <si>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ไตรมาสที่ 3 (กรกฎาคม - กันยายน)  2562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</si>
  <si>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</si>
  <si>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</si>
  <si>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</si>
  <si>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</si>
  <si>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</si>
  <si>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</si>
  <si>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</si>
  <si>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</si>
  <si>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</si>
  <si>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</si>
  <si>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</si>
  <si>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</si>
  <si>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</si>
  <si>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</si>
  <si>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</si>
  <si>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</si>
  <si>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</si>
  <si>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</si>
  <si>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</si>
  <si>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</si>
  <si>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</si>
  <si>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</si>
  <si>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</si>
  <si>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</si>
  <si>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</si>
  <si>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</si>
  <si>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</si>
  <si>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</si>
  <si>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</si>
  <si>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</si>
  <si>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ภาคและเพศ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</si>
  <si>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</si>
  <si>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</si>
  <si>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</si>
  <si>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</si>
  <si>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</si>
  <si>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</si>
  <si>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</si>
  <si>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</si>
  <si>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</si>
  <si>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</si>
  <si>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</si>
  <si>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</si>
  <si>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</si>
  <si>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</si>
  <si>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</si>
  <si>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</si>
  <si>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</si>
  <si>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</si>
  <si>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</si>
  <si>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</si>
  <si>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</si>
  <si>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</si>
  <si>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</si>
  <si>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</si>
  <si>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ราชบุรี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</si>
</sst>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188" fontId="3" fillId="0" borderId="0" xfId="1" applyNumberFormat="1" applyFont="1" applyAlignment="1">
      <alignment horizontal="right"/>
    </xf>
    <xf numFmtId="0" fontId="4" fillId="0" borderId="0" xfId="0" applyFont="1"/>
    <xf numFmtId="188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609;&#3657;&#3629;&#3591;&#3605;&#3640;&#3657;&#3617;+&#3609;&#3657;&#3629;&#3591;&#3617;&#3636;&#3609;3\ma862\MA862(&#3585;.&#3588;.-&#3585;.&#3618;.62)\&#3616;&#3634;&#3588;&#3585;&#3621;&#3634;&#3591;%208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11686673.35</v>
          </cell>
        </row>
        <row r="67">
          <cell r="B67">
            <v>449147.66</v>
          </cell>
          <cell r="C67">
            <v>95107.73</v>
          </cell>
          <cell r="D67">
            <v>583.05999999999995</v>
          </cell>
          <cell r="E67">
            <v>104990.08</v>
          </cell>
          <cell r="F67">
            <v>2009.68</v>
          </cell>
          <cell r="G67">
            <v>2190.25</v>
          </cell>
          <cell r="H67">
            <v>30411.47</v>
          </cell>
          <cell r="I67">
            <v>87848.8</v>
          </cell>
          <cell r="J67">
            <v>14923.92</v>
          </cell>
          <cell r="K67">
            <v>45798.239999999998</v>
          </cell>
          <cell r="L67">
            <v>322.94</v>
          </cell>
          <cell r="M67">
            <v>3707.55</v>
          </cell>
          <cell r="N67">
            <v>740.81</v>
          </cell>
          <cell r="O67">
            <v>2683.33</v>
          </cell>
          <cell r="P67">
            <v>8443.86</v>
          </cell>
          <cell r="Q67">
            <v>13371.29</v>
          </cell>
          <cell r="R67">
            <v>13582.34</v>
          </cell>
          <cell r="S67">
            <v>7583.72</v>
          </cell>
          <cell r="T67">
            <v>3770.3</v>
          </cell>
          <cell r="U67">
            <v>9224.43</v>
          </cell>
          <cell r="V67">
            <v>1853.88</v>
          </cell>
          <cell r="W67" t="str">
            <v>-</v>
          </cell>
          <cell r="X67" t="str">
            <v>-</v>
          </cell>
        </row>
        <row r="68">
          <cell r="B68">
            <v>237348.1</v>
          </cell>
          <cell r="C68">
            <v>54065.1</v>
          </cell>
          <cell r="D68">
            <v>254.13</v>
          </cell>
          <cell r="E68">
            <v>52185.38</v>
          </cell>
          <cell r="F68">
            <v>1849.52</v>
          </cell>
          <cell r="G68">
            <v>2190.25</v>
          </cell>
          <cell r="H68">
            <v>26969.07</v>
          </cell>
          <cell r="I68">
            <v>45586.78</v>
          </cell>
          <cell r="J68">
            <v>13370.45</v>
          </cell>
          <cell r="K68">
            <v>13778.15</v>
          </cell>
          <cell r="L68">
            <v>154.44999999999999</v>
          </cell>
          <cell r="M68">
            <v>1248.6500000000001</v>
          </cell>
          <cell r="N68" t="str">
            <v>-</v>
          </cell>
          <cell r="O68">
            <v>2217.79</v>
          </cell>
          <cell r="P68">
            <v>5861.99</v>
          </cell>
          <cell r="Q68">
            <v>7000.46</v>
          </cell>
          <cell r="R68">
            <v>4015.66</v>
          </cell>
          <cell r="S68">
            <v>1011.03</v>
          </cell>
          <cell r="T68">
            <v>2112.85</v>
          </cell>
          <cell r="U68">
            <v>3206.8</v>
          </cell>
          <cell r="V68">
            <v>269.58</v>
          </cell>
          <cell r="W68" t="str">
            <v>-</v>
          </cell>
          <cell r="X68" t="str">
            <v>-</v>
          </cell>
        </row>
        <row r="69">
          <cell r="B69">
            <v>211799.56</v>
          </cell>
          <cell r="C69">
            <v>41042.629999999997</v>
          </cell>
          <cell r="D69">
            <v>328.93</v>
          </cell>
          <cell r="E69">
            <v>52804.7</v>
          </cell>
          <cell r="F69">
            <v>160.15</v>
          </cell>
          <cell r="G69" t="str">
            <v>-</v>
          </cell>
          <cell r="H69">
            <v>3442.4</v>
          </cell>
          <cell r="I69">
            <v>42262.03</v>
          </cell>
          <cell r="J69">
            <v>1553.47</v>
          </cell>
          <cell r="K69">
            <v>32020.080000000002</v>
          </cell>
          <cell r="L69">
            <v>168.49</v>
          </cell>
          <cell r="M69">
            <v>2458.9</v>
          </cell>
          <cell r="N69">
            <v>740.81</v>
          </cell>
          <cell r="O69">
            <v>465.54</v>
          </cell>
          <cell r="P69">
            <v>2581.86</v>
          </cell>
          <cell r="Q69">
            <v>6370.83</v>
          </cell>
          <cell r="R69">
            <v>9566.68</v>
          </cell>
          <cell r="S69">
            <v>6572.69</v>
          </cell>
          <cell r="T69">
            <v>1657.44</v>
          </cell>
          <cell r="U69">
            <v>6017.63</v>
          </cell>
          <cell r="V69">
            <v>1584.3</v>
          </cell>
          <cell r="W69" t="str">
            <v>-</v>
          </cell>
          <cell r="X69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E560-4207-4721-B296-501606A279C6}">
  <dimension ref="A1:Y8"/>
  <sheetViews>
    <sheetView tabSelected="1" workbookViewId="0">
      <selection activeCell="I14" sqref="I14"/>
    </sheetView>
  </sheetViews>
  <sheetFormatPr defaultRowHeight="17.25" x14ac:dyDescent="0.3"/>
  <cols>
    <col min="1" max="1" width="17.140625" style="13" customWidth="1"/>
    <col min="2" max="2" width="11.28515625" style="15" customWidth="1"/>
    <col min="3" max="3" width="11.42578125" style="15" customWidth="1"/>
    <col min="4" max="4" width="10.140625" style="15" customWidth="1"/>
    <col min="5" max="5" width="11" style="15" customWidth="1"/>
    <col min="6" max="6" width="11.85546875" style="15" customWidth="1"/>
    <col min="7" max="8" width="10.28515625" style="15" customWidth="1"/>
    <col min="9" max="9" width="11.7109375" style="15" customWidth="1"/>
    <col min="10" max="10" width="11.28515625" style="15" customWidth="1"/>
    <col min="11" max="12" width="11.140625" style="15" customWidth="1"/>
    <col min="13" max="13" width="12" style="15" customWidth="1"/>
    <col min="14" max="14" width="16.5703125" style="13" customWidth="1"/>
    <col min="15" max="16" width="13.7109375" style="15" customWidth="1"/>
    <col min="17" max="17" width="12.85546875" style="15" customWidth="1"/>
    <col min="18" max="18" width="13.7109375" style="15" customWidth="1"/>
    <col min="19" max="19" width="11.28515625" style="15" customWidth="1"/>
    <col min="20" max="20" width="13.7109375" style="15" customWidth="1"/>
    <col min="21" max="21" width="12.7109375" style="15" customWidth="1"/>
    <col min="22" max="22" width="11.140625" style="15" customWidth="1"/>
    <col min="23" max="23" width="11.5703125" style="15" customWidth="1"/>
    <col min="24" max="24" width="11.140625" style="15" customWidth="1"/>
    <col min="25" max="25" width="10.140625" style="15" customWidth="1"/>
    <col min="26" max="256" width="9.140625" style="13"/>
    <col min="257" max="257" width="17.140625" style="13" customWidth="1"/>
    <col min="258" max="258" width="11.28515625" style="13" customWidth="1"/>
    <col min="259" max="259" width="11.42578125" style="13" customWidth="1"/>
    <col min="260" max="260" width="10.140625" style="13" customWidth="1"/>
    <col min="261" max="261" width="11" style="13" customWidth="1"/>
    <col min="262" max="262" width="11.85546875" style="13" customWidth="1"/>
    <col min="263" max="264" width="10.28515625" style="13" customWidth="1"/>
    <col min="265" max="265" width="11.7109375" style="13" customWidth="1"/>
    <col min="266" max="266" width="11.28515625" style="13" customWidth="1"/>
    <col min="267" max="268" width="11.140625" style="13" customWidth="1"/>
    <col min="269" max="269" width="12" style="13" customWidth="1"/>
    <col min="270" max="270" width="16.5703125" style="13" customWidth="1"/>
    <col min="271" max="272" width="13.7109375" style="13" customWidth="1"/>
    <col min="273" max="273" width="12.85546875" style="13" customWidth="1"/>
    <col min="274" max="274" width="13.7109375" style="13" customWidth="1"/>
    <col min="275" max="275" width="11.28515625" style="13" customWidth="1"/>
    <col min="276" max="276" width="13.7109375" style="13" customWidth="1"/>
    <col min="277" max="277" width="12.7109375" style="13" customWidth="1"/>
    <col min="278" max="278" width="11.140625" style="13" customWidth="1"/>
    <col min="279" max="279" width="11.5703125" style="13" customWidth="1"/>
    <col min="280" max="280" width="11.140625" style="13" customWidth="1"/>
    <col min="281" max="281" width="10.140625" style="13" customWidth="1"/>
    <col min="282" max="512" width="9.140625" style="13"/>
    <col min="513" max="513" width="17.140625" style="13" customWidth="1"/>
    <col min="514" max="514" width="11.28515625" style="13" customWidth="1"/>
    <col min="515" max="515" width="11.42578125" style="13" customWidth="1"/>
    <col min="516" max="516" width="10.140625" style="13" customWidth="1"/>
    <col min="517" max="517" width="11" style="13" customWidth="1"/>
    <col min="518" max="518" width="11.85546875" style="13" customWidth="1"/>
    <col min="519" max="520" width="10.28515625" style="13" customWidth="1"/>
    <col min="521" max="521" width="11.7109375" style="13" customWidth="1"/>
    <col min="522" max="522" width="11.28515625" style="13" customWidth="1"/>
    <col min="523" max="524" width="11.140625" style="13" customWidth="1"/>
    <col min="525" max="525" width="12" style="13" customWidth="1"/>
    <col min="526" max="526" width="16.5703125" style="13" customWidth="1"/>
    <col min="527" max="528" width="13.7109375" style="13" customWidth="1"/>
    <col min="529" max="529" width="12.85546875" style="13" customWidth="1"/>
    <col min="530" max="530" width="13.7109375" style="13" customWidth="1"/>
    <col min="531" max="531" width="11.28515625" style="13" customWidth="1"/>
    <col min="532" max="532" width="13.7109375" style="13" customWidth="1"/>
    <col min="533" max="533" width="12.7109375" style="13" customWidth="1"/>
    <col min="534" max="534" width="11.140625" style="13" customWidth="1"/>
    <col min="535" max="535" width="11.5703125" style="13" customWidth="1"/>
    <col min="536" max="536" width="11.140625" style="13" customWidth="1"/>
    <col min="537" max="537" width="10.140625" style="13" customWidth="1"/>
    <col min="538" max="768" width="9.140625" style="13"/>
    <col min="769" max="769" width="17.140625" style="13" customWidth="1"/>
    <col min="770" max="770" width="11.28515625" style="13" customWidth="1"/>
    <col min="771" max="771" width="11.42578125" style="13" customWidth="1"/>
    <col min="772" max="772" width="10.140625" style="13" customWidth="1"/>
    <col min="773" max="773" width="11" style="13" customWidth="1"/>
    <col min="774" max="774" width="11.85546875" style="13" customWidth="1"/>
    <col min="775" max="776" width="10.28515625" style="13" customWidth="1"/>
    <col min="777" max="777" width="11.7109375" style="13" customWidth="1"/>
    <col min="778" max="778" width="11.28515625" style="13" customWidth="1"/>
    <col min="779" max="780" width="11.140625" style="13" customWidth="1"/>
    <col min="781" max="781" width="12" style="13" customWidth="1"/>
    <col min="782" max="782" width="16.5703125" style="13" customWidth="1"/>
    <col min="783" max="784" width="13.7109375" style="13" customWidth="1"/>
    <col min="785" max="785" width="12.85546875" style="13" customWidth="1"/>
    <col min="786" max="786" width="13.7109375" style="13" customWidth="1"/>
    <col min="787" max="787" width="11.28515625" style="13" customWidth="1"/>
    <col min="788" max="788" width="13.7109375" style="13" customWidth="1"/>
    <col min="789" max="789" width="12.7109375" style="13" customWidth="1"/>
    <col min="790" max="790" width="11.140625" style="13" customWidth="1"/>
    <col min="791" max="791" width="11.5703125" style="13" customWidth="1"/>
    <col min="792" max="792" width="11.140625" style="13" customWidth="1"/>
    <col min="793" max="793" width="10.140625" style="13" customWidth="1"/>
    <col min="794" max="1024" width="9.140625" style="13"/>
    <col min="1025" max="1025" width="17.140625" style="13" customWidth="1"/>
    <col min="1026" max="1026" width="11.28515625" style="13" customWidth="1"/>
    <col min="1027" max="1027" width="11.42578125" style="13" customWidth="1"/>
    <col min="1028" max="1028" width="10.140625" style="13" customWidth="1"/>
    <col min="1029" max="1029" width="11" style="13" customWidth="1"/>
    <col min="1030" max="1030" width="11.85546875" style="13" customWidth="1"/>
    <col min="1031" max="1032" width="10.28515625" style="13" customWidth="1"/>
    <col min="1033" max="1033" width="11.7109375" style="13" customWidth="1"/>
    <col min="1034" max="1034" width="11.28515625" style="13" customWidth="1"/>
    <col min="1035" max="1036" width="11.140625" style="13" customWidth="1"/>
    <col min="1037" max="1037" width="12" style="13" customWidth="1"/>
    <col min="1038" max="1038" width="16.5703125" style="13" customWidth="1"/>
    <col min="1039" max="1040" width="13.7109375" style="13" customWidth="1"/>
    <col min="1041" max="1041" width="12.85546875" style="13" customWidth="1"/>
    <col min="1042" max="1042" width="13.7109375" style="13" customWidth="1"/>
    <col min="1043" max="1043" width="11.28515625" style="13" customWidth="1"/>
    <col min="1044" max="1044" width="13.7109375" style="13" customWidth="1"/>
    <col min="1045" max="1045" width="12.7109375" style="13" customWidth="1"/>
    <col min="1046" max="1046" width="11.140625" style="13" customWidth="1"/>
    <col min="1047" max="1047" width="11.5703125" style="13" customWidth="1"/>
    <col min="1048" max="1048" width="11.140625" style="13" customWidth="1"/>
    <col min="1049" max="1049" width="10.140625" style="13" customWidth="1"/>
    <col min="1050" max="1280" width="9.140625" style="13"/>
    <col min="1281" max="1281" width="17.140625" style="13" customWidth="1"/>
    <col min="1282" max="1282" width="11.28515625" style="13" customWidth="1"/>
    <col min="1283" max="1283" width="11.42578125" style="13" customWidth="1"/>
    <col min="1284" max="1284" width="10.140625" style="13" customWidth="1"/>
    <col min="1285" max="1285" width="11" style="13" customWidth="1"/>
    <col min="1286" max="1286" width="11.85546875" style="13" customWidth="1"/>
    <col min="1287" max="1288" width="10.28515625" style="13" customWidth="1"/>
    <col min="1289" max="1289" width="11.7109375" style="13" customWidth="1"/>
    <col min="1290" max="1290" width="11.28515625" style="13" customWidth="1"/>
    <col min="1291" max="1292" width="11.140625" style="13" customWidth="1"/>
    <col min="1293" max="1293" width="12" style="13" customWidth="1"/>
    <col min="1294" max="1294" width="16.5703125" style="13" customWidth="1"/>
    <col min="1295" max="1296" width="13.7109375" style="13" customWidth="1"/>
    <col min="1297" max="1297" width="12.85546875" style="13" customWidth="1"/>
    <col min="1298" max="1298" width="13.7109375" style="13" customWidth="1"/>
    <col min="1299" max="1299" width="11.28515625" style="13" customWidth="1"/>
    <col min="1300" max="1300" width="13.7109375" style="13" customWidth="1"/>
    <col min="1301" max="1301" width="12.7109375" style="13" customWidth="1"/>
    <col min="1302" max="1302" width="11.140625" style="13" customWidth="1"/>
    <col min="1303" max="1303" width="11.5703125" style="13" customWidth="1"/>
    <col min="1304" max="1304" width="11.140625" style="13" customWidth="1"/>
    <col min="1305" max="1305" width="10.140625" style="13" customWidth="1"/>
    <col min="1306" max="1536" width="9.140625" style="13"/>
    <col min="1537" max="1537" width="17.140625" style="13" customWidth="1"/>
    <col min="1538" max="1538" width="11.28515625" style="13" customWidth="1"/>
    <col min="1539" max="1539" width="11.42578125" style="13" customWidth="1"/>
    <col min="1540" max="1540" width="10.140625" style="13" customWidth="1"/>
    <col min="1541" max="1541" width="11" style="13" customWidth="1"/>
    <col min="1542" max="1542" width="11.85546875" style="13" customWidth="1"/>
    <col min="1543" max="1544" width="10.28515625" style="13" customWidth="1"/>
    <col min="1545" max="1545" width="11.7109375" style="13" customWidth="1"/>
    <col min="1546" max="1546" width="11.28515625" style="13" customWidth="1"/>
    <col min="1547" max="1548" width="11.140625" style="13" customWidth="1"/>
    <col min="1549" max="1549" width="12" style="13" customWidth="1"/>
    <col min="1550" max="1550" width="16.5703125" style="13" customWidth="1"/>
    <col min="1551" max="1552" width="13.7109375" style="13" customWidth="1"/>
    <col min="1553" max="1553" width="12.85546875" style="13" customWidth="1"/>
    <col min="1554" max="1554" width="13.7109375" style="13" customWidth="1"/>
    <col min="1555" max="1555" width="11.28515625" style="13" customWidth="1"/>
    <col min="1556" max="1556" width="13.7109375" style="13" customWidth="1"/>
    <col min="1557" max="1557" width="12.7109375" style="13" customWidth="1"/>
    <col min="1558" max="1558" width="11.140625" style="13" customWidth="1"/>
    <col min="1559" max="1559" width="11.5703125" style="13" customWidth="1"/>
    <col min="1560" max="1560" width="11.140625" style="13" customWidth="1"/>
    <col min="1561" max="1561" width="10.140625" style="13" customWidth="1"/>
    <col min="1562" max="1792" width="9.140625" style="13"/>
    <col min="1793" max="1793" width="17.140625" style="13" customWidth="1"/>
    <col min="1794" max="1794" width="11.28515625" style="13" customWidth="1"/>
    <col min="1795" max="1795" width="11.42578125" style="13" customWidth="1"/>
    <col min="1796" max="1796" width="10.140625" style="13" customWidth="1"/>
    <col min="1797" max="1797" width="11" style="13" customWidth="1"/>
    <col min="1798" max="1798" width="11.85546875" style="13" customWidth="1"/>
    <col min="1799" max="1800" width="10.28515625" style="13" customWidth="1"/>
    <col min="1801" max="1801" width="11.7109375" style="13" customWidth="1"/>
    <col min="1802" max="1802" width="11.28515625" style="13" customWidth="1"/>
    <col min="1803" max="1804" width="11.140625" style="13" customWidth="1"/>
    <col min="1805" max="1805" width="12" style="13" customWidth="1"/>
    <col min="1806" max="1806" width="16.5703125" style="13" customWidth="1"/>
    <col min="1807" max="1808" width="13.7109375" style="13" customWidth="1"/>
    <col min="1809" max="1809" width="12.85546875" style="13" customWidth="1"/>
    <col min="1810" max="1810" width="13.7109375" style="13" customWidth="1"/>
    <col min="1811" max="1811" width="11.28515625" style="13" customWidth="1"/>
    <col min="1812" max="1812" width="13.7109375" style="13" customWidth="1"/>
    <col min="1813" max="1813" width="12.7109375" style="13" customWidth="1"/>
    <col min="1814" max="1814" width="11.140625" style="13" customWidth="1"/>
    <col min="1815" max="1815" width="11.5703125" style="13" customWidth="1"/>
    <col min="1816" max="1816" width="11.140625" style="13" customWidth="1"/>
    <col min="1817" max="1817" width="10.140625" style="13" customWidth="1"/>
    <col min="1818" max="2048" width="9.140625" style="13"/>
    <col min="2049" max="2049" width="17.140625" style="13" customWidth="1"/>
    <col min="2050" max="2050" width="11.28515625" style="13" customWidth="1"/>
    <col min="2051" max="2051" width="11.42578125" style="13" customWidth="1"/>
    <col min="2052" max="2052" width="10.140625" style="13" customWidth="1"/>
    <col min="2053" max="2053" width="11" style="13" customWidth="1"/>
    <col min="2054" max="2054" width="11.85546875" style="13" customWidth="1"/>
    <col min="2055" max="2056" width="10.28515625" style="13" customWidth="1"/>
    <col min="2057" max="2057" width="11.7109375" style="13" customWidth="1"/>
    <col min="2058" max="2058" width="11.28515625" style="13" customWidth="1"/>
    <col min="2059" max="2060" width="11.140625" style="13" customWidth="1"/>
    <col min="2061" max="2061" width="12" style="13" customWidth="1"/>
    <col min="2062" max="2062" width="16.5703125" style="13" customWidth="1"/>
    <col min="2063" max="2064" width="13.7109375" style="13" customWidth="1"/>
    <col min="2065" max="2065" width="12.85546875" style="13" customWidth="1"/>
    <col min="2066" max="2066" width="13.7109375" style="13" customWidth="1"/>
    <col min="2067" max="2067" width="11.28515625" style="13" customWidth="1"/>
    <col min="2068" max="2068" width="13.7109375" style="13" customWidth="1"/>
    <col min="2069" max="2069" width="12.7109375" style="13" customWidth="1"/>
    <col min="2070" max="2070" width="11.140625" style="13" customWidth="1"/>
    <col min="2071" max="2071" width="11.5703125" style="13" customWidth="1"/>
    <col min="2072" max="2072" width="11.140625" style="13" customWidth="1"/>
    <col min="2073" max="2073" width="10.140625" style="13" customWidth="1"/>
    <col min="2074" max="2304" width="9.140625" style="13"/>
    <col min="2305" max="2305" width="17.140625" style="13" customWidth="1"/>
    <col min="2306" max="2306" width="11.28515625" style="13" customWidth="1"/>
    <col min="2307" max="2307" width="11.42578125" style="13" customWidth="1"/>
    <col min="2308" max="2308" width="10.140625" style="13" customWidth="1"/>
    <col min="2309" max="2309" width="11" style="13" customWidth="1"/>
    <col min="2310" max="2310" width="11.85546875" style="13" customWidth="1"/>
    <col min="2311" max="2312" width="10.28515625" style="13" customWidth="1"/>
    <col min="2313" max="2313" width="11.7109375" style="13" customWidth="1"/>
    <col min="2314" max="2314" width="11.28515625" style="13" customWidth="1"/>
    <col min="2315" max="2316" width="11.140625" style="13" customWidth="1"/>
    <col min="2317" max="2317" width="12" style="13" customWidth="1"/>
    <col min="2318" max="2318" width="16.5703125" style="13" customWidth="1"/>
    <col min="2319" max="2320" width="13.7109375" style="13" customWidth="1"/>
    <col min="2321" max="2321" width="12.85546875" style="13" customWidth="1"/>
    <col min="2322" max="2322" width="13.7109375" style="13" customWidth="1"/>
    <col min="2323" max="2323" width="11.28515625" style="13" customWidth="1"/>
    <col min="2324" max="2324" width="13.7109375" style="13" customWidth="1"/>
    <col min="2325" max="2325" width="12.7109375" style="13" customWidth="1"/>
    <col min="2326" max="2326" width="11.140625" style="13" customWidth="1"/>
    <col min="2327" max="2327" width="11.5703125" style="13" customWidth="1"/>
    <col min="2328" max="2328" width="11.140625" style="13" customWidth="1"/>
    <col min="2329" max="2329" width="10.140625" style="13" customWidth="1"/>
    <col min="2330" max="2560" width="9.140625" style="13"/>
    <col min="2561" max="2561" width="17.140625" style="13" customWidth="1"/>
    <col min="2562" max="2562" width="11.28515625" style="13" customWidth="1"/>
    <col min="2563" max="2563" width="11.42578125" style="13" customWidth="1"/>
    <col min="2564" max="2564" width="10.140625" style="13" customWidth="1"/>
    <col min="2565" max="2565" width="11" style="13" customWidth="1"/>
    <col min="2566" max="2566" width="11.85546875" style="13" customWidth="1"/>
    <col min="2567" max="2568" width="10.28515625" style="13" customWidth="1"/>
    <col min="2569" max="2569" width="11.7109375" style="13" customWidth="1"/>
    <col min="2570" max="2570" width="11.28515625" style="13" customWidth="1"/>
    <col min="2571" max="2572" width="11.140625" style="13" customWidth="1"/>
    <col min="2573" max="2573" width="12" style="13" customWidth="1"/>
    <col min="2574" max="2574" width="16.5703125" style="13" customWidth="1"/>
    <col min="2575" max="2576" width="13.7109375" style="13" customWidth="1"/>
    <col min="2577" max="2577" width="12.85546875" style="13" customWidth="1"/>
    <col min="2578" max="2578" width="13.7109375" style="13" customWidth="1"/>
    <col min="2579" max="2579" width="11.28515625" style="13" customWidth="1"/>
    <col min="2580" max="2580" width="13.7109375" style="13" customWidth="1"/>
    <col min="2581" max="2581" width="12.7109375" style="13" customWidth="1"/>
    <col min="2582" max="2582" width="11.140625" style="13" customWidth="1"/>
    <col min="2583" max="2583" width="11.5703125" style="13" customWidth="1"/>
    <col min="2584" max="2584" width="11.140625" style="13" customWidth="1"/>
    <col min="2585" max="2585" width="10.140625" style="13" customWidth="1"/>
    <col min="2586" max="2816" width="9.140625" style="13"/>
    <col min="2817" max="2817" width="17.140625" style="13" customWidth="1"/>
    <col min="2818" max="2818" width="11.28515625" style="13" customWidth="1"/>
    <col min="2819" max="2819" width="11.42578125" style="13" customWidth="1"/>
    <col min="2820" max="2820" width="10.140625" style="13" customWidth="1"/>
    <col min="2821" max="2821" width="11" style="13" customWidth="1"/>
    <col min="2822" max="2822" width="11.85546875" style="13" customWidth="1"/>
    <col min="2823" max="2824" width="10.28515625" style="13" customWidth="1"/>
    <col min="2825" max="2825" width="11.7109375" style="13" customWidth="1"/>
    <col min="2826" max="2826" width="11.28515625" style="13" customWidth="1"/>
    <col min="2827" max="2828" width="11.140625" style="13" customWidth="1"/>
    <col min="2829" max="2829" width="12" style="13" customWidth="1"/>
    <col min="2830" max="2830" width="16.5703125" style="13" customWidth="1"/>
    <col min="2831" max="2832" width="13.7109375" style="13" customWidth="1"/>
    <col min="2833" max="2833" width="12.85546875" style="13" customWidth="1"/>
    <col min="2834" max="2834" width="13.7109375" style="13" customWidth="1"/>
    <col min="2835" max="2835" width="11.28515625" style="13" customWidth="1"/>
    <col min="2836" max="2836" width="13.7109375" style="13" customWidth="1"/>
    <col min="2837" max="2837" width="12.7109375" style="13" customWidth="1"/>
    <col min="2838" max="2838" width="11.140625" style="13" customWidth="1"/>
    <col min="2839" max="2839" width="11.5703125" style="13" customWidth="1"/>
    <col min="2840" max="2840" width="11.140625" style="13" customWidth="1"/>
    <col min="2841" max="2841" width="10.140625" style="13" customWidth="1"/>
    <col min="2842" max="3072" width="9.140625" style="13"/>
    <col min="3073" max="3073" width="17.140625" style="13" customWidth="1"/>
    <col min="3074" max="3074" width="11.28515625" style="13" customWidth="1"/>
    <col min="3075" max="3075" width="11.42578125" style="13" customWidth="1"/>
    <col min="3076" max="3076" width="10.140625" style="13" customWidth="1"/>
    <col min="3077" max="3077" width="11" style="13" customWidth="1"/>
    <col min="3078" max="3078" width="11.85546875" style="13" customWidth="1"/>
    <col min="3079" max="3080" width="10.28515625" style="13" customWidth="1"/>
    <col min="3081" max="3081" width="11.7109375" style="13" customWidth="1"/>
    <col min="3082" max="3082" width="11.28515625" style="13" customWidth="1"/>
    <col min="3083" max="3084" width="11.140625" style="13" customWidth="1"/>
    <col min="3085" max="3085" width="12" style="13" customWidth="1"/>
    <col min="3086" max="3086" width="16.5703125" style="13" customWidth="1"/>
    <col min="3087" max="3088" width="13.7109375" style="13" customWidth="1"/>
    <col min="3089" max="3089" width="12.85546875" style="13" customWidth="1"/>
    <col min="3090" max="3090" width="13.7109375" style="13" customWidth="1"/>
    <col min="3091" max="3091" width="11.28515625" style="13" customWidth="1"/>
    <col min="3092" max="3092" width="13.7109375" style="13" customWidth="1"/>
    <col min="3093" max="3093" width="12.7109375" style="13" customWidth="1"/>
    <col min="3094" max="3094" width="11.140625" style="13" customWidth="1"/>
    <col min="3095" max="3095" width="11.5703125" style="13" customWidth="1"/>
    <col min="3096" max="3096" width="11.140625" style="13" customWidth="1"/>
    <col min="3097" max="3097" width="10.140625" style="13" customWidth="1"/>
    <col min="3098" max="3328" width="9.140625" style="13"/>
    <col min="3329" max="3329" width="17.140625" style="13" customWidth="1"/>
    <col min="3330" max="3330" width="11.28515625" style="13" customWidth="1"/>
    <col min="3331" max="3331" width="11.42578125" style="13" customWidth="1"/>
    <col min="3332" max="3332" width="10.140625" style="13" customWidth="1"/>
    <col min="3333" max="3333" width="11" style="13" customWidth="1"/>
    <col min="3334" max="3334" width="11.85546875" style="13" customWidth="1"/>
    <col min="3335" max="3336" width="10.28515625" style="13" customWidth="1"/>
    <col min="3337" max="3337" width="11.7109375" style="13" customWidth="1"/>
    <col min="3338" max="3338" width="11.28515625" style="13" customWidth="1"/>
    <col min="3339" max="3340" width="11.140625" style="13" customWidth="1"/>
    <col min="3341" max="3341" width="12" style="13" customWidth="1"/>
    <col min="3342" max="3342" width="16.5703125" style="13" customWidth="1"/>
    <col min="3343" max="3344" width="13.7109375" style="13" customWidth="1"/>
    <col min="3345" max="3345" width="12.85546875" style="13" customWidth="1"/>
    <col min="3346" max="3346" width="13.7109375" style="13" customWidth="1"/>
    <col min="3347" max="3347" width="11.28515625" style="13" customWidth="1"/>
    <col min="3348" max="3348" width="13.7109375" style="13" customWidth="1"/>
    <col min="3349" max="3349" width="12.7109375" style="13" customWidth="1"/>
    <col min="3350" max="3350" width="11.140625" style="13" customWidth="1"/>
    <col min="3351" max="3351" width="11.5703125" style="13" customWidth="1"/>
    <col min="3352" max="3352" width="11.140625" style="13" customWidth="1"/>
    <col min="3353" max="3353" width="10.140625" style="13" customWidth="1"/>
    <col min="3354" max="3584" width="9.140625" style="13"/>
    <col min="3585" max="3585" width="17.140625" style="13" customWidth="1"/>
    <col min="3586" max="3586" width="11.28515625" style="13" customWidth="1"/>
    <col min="3587" max="3587" width="11.42578125" style="13" customWidth="1"/>
    <col min="3588" max="3588" width="10.140625" style="13" customWidth="1"/>
    <col min="3589" max="3589" width="11" style="13" customWidth="1"/>
    <col min="3590" max="3590" width="11.85546875" style="13" customWidth="1"/>
    <col min="3591" max="3592" width="10.28515625" style="13" customWidth="1"/>
    <col min="3593" max="3593" width="11.7109375" style="13" customWidth="1"/>
    <col min="3594" max="3594" width="11.28515625" style="13" customWidth="1"/>
    <col min="3595" max="3596" width="11.140625" style="13" customWidth="1"/>
    <col min="3597" max="3597" width="12" style="13" customWidth="1"/>
    <col min="3598" max="3598" width="16.5703125" style="13" customWidth="1"/>
    <col min="3599" max="3600" width="13.7109375" style="13" customWidth="1"/>
    <col min="3601" max="3601" width="12.85546875" style="13" customWidth="1"/>
    <col min="3602" max="3602" width="13.7109375" style="13" customWidth="1"/>
    <col min="3603" max="3603" width="11.28515625" style="13" customWidth="1"/>
    <col min="3604" max="3604" width="13.7109375" style="13" customWidth="1"/>
    <col min="3605" max="3605" width="12.7109375" style="13" customWidth="1"/>
    <col min="3606" max="3606" width="11.140625" style="13" customWidth="1"/>
    <col min="3607" max="3607" width="11.5703125" style="13" customWidth="1"/>
    <col min="3608" max="3608" width="11.140625" style="13" customWidth="1"/>
    <col min="3609" max="3609" width="10.140625" style="13" customWidth="1"/>
    <col min="3610" max="3840" width="9.140625" style="13"/>
    <col min="3841" max="3841" width="17.140625" style="13" customWidth="1"/>
    <col min="3842" max="3842" width="11.28515625" style="13" customWidth="1"/>
    <col min="3843" max="3843" width="11.42578125" style="13" customWidth="1"/>
    <col min="3844" max="3844" width="10.140625" style="13" customWidth="1"/>
    <col min="3845" max="3845" width="11" style="13" customWidth="1"/>
    <col min="3846" max="3846" width="11.85546875" style="13" customWidth="1"/>
    <col min="3847" max="3848" width="10.28515625" style="13" customWidth="1"/>
    <col min="3849" max="3849" width="11.7109375" style="13" customWidth="1"/>
    <col min="3850" max="3850" width="11.28515625" style="13" customWidth="1"/>
    <col min="3851" max="3852" width="11.140625" style="13" customWidth="1"/>
    <col min="3853" max="3853" width="12" style="13" customWidth="1"/>
    <col min="3854" max="3854" width="16.5703125" style="13" customWidth="1"/>
    <col min="3855" max="3856" width="13.7109375" style="13" customWidth="1"/>
    <col min="3857" max="3857" width="12.85546875" style="13" customWidth="1"/>
    <col min="3858" max="3858" width="13.7109375" style="13" customWidth="1"/>
    <col min="3859" max="3859" width="11.28515625" style="13" customWidth="1"/>
    <col min="3860" max="3860" width="13.7109375" style="13" customWidth="1"/>
    <col min="3861" max="3861" width="12.7109375" style="13" customWidth="1"/>
    <col min="3862" max="3862" width="11.140625" style="13" customWidth="1"/>
    <col min="3863" max="3863" width="11.5703125" style="13" customWidth="1"/>
    <col min="3864" max="3864" width="11.140625" style="13" customWidth="1"/>
    <col min="3865" max="3865" width="10.140625" style="13" customWidth="1"/>
    <col min="3866" max="4096" width="9.140625" style="13"/>
    <col min="4097" max="4097" width="17.140625" style="13" customWidth="1"/>
    <col min="4098" max="4098" width="11.28515625" style="13" customWidth="1"/>
    <col min="4099" max="4099" width="11.42578125" style="13" customWidth="1"/>
    <col min="4100" max="4100" width="10.140625" style="13" customWidth="1"/>
    <col min="4101" max="4101" width="11" style="13" customWidth="1"/>
    <col min="4102" max="4102" width="11.85546875" style="13" customWidth="1"/>
    <col min="4103" max="4104" width="10.28515625" style="13" customWidth="1"/>
    <col min="4105" max="4105" width="11.7109375" style="13" customWidth="1"/>
    <col min="4106" max="4106" width="11.28515625" style="13" customWidth="1"/>
    <col min="4107" max="4108" width="11.140625" style="13" customWidth="1"/>
    <col min="4109" max="4109" width="12" style="13" customWidth="1"/>
    <col min="4110" max="4110" width="16.5703125" style="13" customWidth="1"/>
    <col min="4111" max="4112" width="13.7109375" style="13" customWidth="1"/>
    <col min="4113" max="4113" width="12.85546875" style="13" customWidth="1"/>
    <col min="4114" max="4114" width="13.7109375" style="13" customWidth="1"/>
    <col min="4115" max="4115" width="11.28515625" style="13" customWidth="1"/>
    <col min="4116" max="4116" width="13.7109375" style="13" customWidth="1"/>
    <col min="4117" max="4117" width="12.7109375" style="13" customWidth="1"/>
    <col min="4118" max="4118" width="11.140625" style="13" customWidth="1"/>
    <col min="4119" max="4119" width="11.5703125" style="13" customWidth="1"/>
    <col min="4120" max="4120" width="11.140625" style="13" customWidth="1"/>
    <col min="4121" max="4121" width="10.140625" style="13" customWidth="1"/>
    <col min="4122" max="4352" width="9.140625" style="13"/>
    <col min="4353" max="4353" width="17.140625" style="13" customWidth="1"/>
    <col min="4354" max="4354" width="11.28515625" style="13" customWidth="1"/>
    <col min="4355" max="4355" width="11.42578125" style="13" customWidth="1"/>
    <col min="4356" max="4356" width="10.140625" style="13" customWidth="1"/>
    <col min="4357" max="4357" width="11" style="13" customWidth="1"/>
    <col min="4358" max="4358" width="11.85546875" style="13" customWidth="1"/>
    <col min="4359" max="4360" width="10.28515625" style="13" customWidth="1"/>
    <col min="4361" max="4361" width="11.7109375" style="13" customWidth="1"/>
    <col min="4362" max="4362" width="11.28515625" style="13" customWidth="1"/>
    <col min="4363" max="4364" width="11.140625" style="13" customWidth="1"/>
    <col min="4365" max="4365" width="12" style="13" customWidth="1"/>
    <col min="4366" max="4366" width="16.5703125" style="13" customWidth="1"/>
    <col min="4367" max="4368" width="13.7109375" style="13" customWidth="1"/>
    <col min="4369" max="4369" width="12.85546875" style="13" customWidth="1"/>
    <col min="4370" max="4370" width="13.7109375" style="13" customWidth="1"/>
    <col min="4371" max="4371" width="11.28515625" style="13" customWidth="1"/>
    <col min="4372" max="4372" width="13.7109375" style="13" customWidth="1"/>
    <col min="4373" max="4373" width="12.7109375" style="13" customWidth="1"/>
    <col min="4374" max="4374" width="11.140625" style="13" customWidth="1"/>
    <col min="4375" max="4375" width="11.5703125" style="13" customWidth="1"/>
    <col min="4376" max="4376" width="11.140625" style="13" customWidth="1"/>
    <col min="4377" max="4377" width="10.140625" style="13" customWidth="1"/>
    <col min="4378" max="4608" width="9.140625" style="13"/>
    <col min="4609" max="4609" width="17.140625" style="13" customWidth="1"/>
    <col min="4610" max="4610" width="11.28515625" style="13" customWidth="1"/>
    <col min="4611" max="4611" width="11.42578125" style="13" customWidth="1"/>
    <col min="4612" max="4612" width="10.140625" style="13" customWidth="1"/>
    <col min="4613" max="4613" width="11" style="13" customWidth="1"/>
    <col min="4614" max="4614" width="11.85546875" style="13" customWidth="1"/>
    <col min="4615" max="4616" width="10.28515625" style="13" customWidth="1"/>
    <col min="4617" max="4617" width="11.7109375" style="13" customWidth="1"/>
    <col min="4618" max="4618" width="11.28515625" style="13" customWidth="1"/>
    <col min="4619" max="4620" width="11.140625" style="13" customWidth="1"/>
    <col min="4621" max="4621" width="12" style="13" customWidth="1"/>
    <col min="4622" max="4622" width="16.5703125" style="13" customWidth="1"/>
    <col min="4623" max="4624" width="13.7109375" style="13" customWidth="1"/>
    <col min="4625" max="4625" width="12.85546875" style="13" customWidth="1"/>
    <col min="4626" max="4626" width="13.7109375" style="13" customWidth="1"/>
    <col min="4627" max="4627" width="11.28515625" style="13" customWidth="1"/>
    <col min="4628" max="4628" width="13.7109375" style="13" customWidth="1"/>
    <col min="4629" max="4629" width="12.7109375" style="13" customWidth="1"/>
    <col min="4630" max="4630" width="11.140625" style="13" customWidth="1"/>
    <col min="4631" max="4631" width="11.5703125" style="13" customWidth="1"/>
    <col min="4632" max="4632" width="11.140625" style="13" customWidth="1"/>
    <col min="4633" max="4633" width="10.140625" style="13" customWidth="1"/>
    <col min="4634" max="4864" width="9.140625" style="13"/>
    <col min="4865" max="4865" width="17.140625" style="13" customWidth="1"/>
    <col min="4866" max="4866" width="11.28515625" style="13" customWidth="1"/>
    <col min="4867" max="4867" width="11.42578125" style="13" customWidth="1"/>
    <col min="4868" max="4868" width="10.140625" style="13" customWidth="1"/>
    <col min="4869" max="4869" width="11" style="13" customWidth="1"/>
    <col min="4870" max="4870" width="11.85546875" style="13" customWidth="1"/>
    <col min="4871" max="4872" width="10.28515625" style="13" customWidth="1"/>
    <col min="4873" max="4873" width="11.7109375" style="13" customWidth="1"/>
    <col min="4874" max="4874" width="11.28515625" style="13" customWidth="1"/>
    <col min="4875" max="4876" width="11.140625" style="13" customWidth="1"/>
    <col min="4877" max="4877" width="12" style="13" customWidth="1"/>
    <col min="4878" max="4878" width="16.5703125" style="13" customWidth="1"/>
    <col min="4879" max="4880" width="13.7109375" style="13" customWidth="1"/>
    <col min="4881" max="4881" width="12.85546875" style="13" customWidth="1"/>
    <col min="4882" max="4882" width="13.7109375" style="13" customWidth="1"/>
    <col min="4883" max="4883" width="11.28515625" style="13" customWidth="1"/>
    <col min="4884" max="4884" width="13.7109375" style="13" customWidth="1"/>
    <col min="4885" max="4885" width="12.7109375" style="13" customWidth="1"/>
    <col min="4886" max="4886" width="11.140625" style="13" customWidth="1"/>
    <col min="4887" max="4887" width="11.5703125" style="13" customWidth="1"/>
    <col min="4888" max="4888" width="11.140625" style="13" customWidth="1"/>
    <col min="4889" max="4889" width="10.140625" style="13" customWidth="1"/>
    <col min="4890" max="5120" width="9.140625" style="13"/>
    <col min="5121" max="5121" width="17.140625" style="13" customWidth="1"/>
    <col min="5122" max="5122" width="11.28515625" style="13" customWidth="1"/>
    <col min="5123" max="5123" width="11.42578125" style="13" customWidth="1"/>
    <col min="5124" max="5124" width="10.140625" style="13" customWidth="1"/>
    <col min="5125" max="5125" width="11" style="13" customWidth="1"/>
    <col min="5126" max="5126" width="11.85546875" style="13" customWidth="1"/>
    <col min="5127" max="5128" width="10.28515625" style="13" customWidth="1"/>
    <col min="5129" max="5129" width="11.7109375" style="13" customWidth="1"/>
    <col min="5130" max="5130" width="11.28515625" style="13" customWidth="1"/>
    <col min="5131" max="5132" width="11.140625" style="13" customWidth="1"/>
    <col min="5133" max="5133" width="12" style="13" customWidth="1"/>
    <col min="5134" max="5134" width="16.5703125" style="13" customWidth="1"/>
    <col min="5135" max="5136" width="13.7109375" style="13" customWidth="1"/>
    <col min="5137" max="5137" width="12.85546875" style="13" customWidth="1"/>
    <col min="5138" max="5138" width="13.7109375" style="13" customWidth="1"/>
    <col min="5139" max="5139" width="11.28515625" style="13" customWidth="1"/>
    <col min="5140" max="5140" width="13.7109375" style="13" customWidth="1"/>
    <col min="5141" max="5141" width="12.7109375" style="13" customWidth="1"/>
    <col min="5142" max="5142" width="11.140625" style="13" customWidth="1"/>
    <col min="5143" max="5143" width="11.5703125" style="13" customWidth="1"/>
    <col min="5144" max="5144" width="11.140625" style="13" customWidth="1"/>
    <col min="5145" max="5145" width="10.140625" style="13" customWidth="1"/>
    <col min="5146" max="5376" width="9.140625" style="13"/>
    <col min="5377" max="5377" width="17.140625" style="13" customWidth="1"/>
    <col min="5378" max="5378" width="11.28515625" style="13" customWidth="1"/>
    <col min="5379" max="5379" width="11.42578125" style="13" customWidth="1"/>
    <col min="5380" max="5380" width="10.140625" style="13" customWidth="1"/>
    <col min="5381" max="5381" width="11" style="13" customWidth="1"/>
    <col min="5382" max="5382" width="11.85546875" style="13" customWidth="1"/>
    <col min="5383" max="5384" width="10.28515625" style="13" customWidth="1"/>
    <col min="5385" max="5385" width="11.7109375" style="13" customWidth="1"/>
    <col min="5386" max="5386" width="11.28515625" style="13" customWidth="1"/>
    <col min="5387" max="5388" width="11.140625" style="13" customWidth="1"/>
    <col min="5389" max="5389" width="12" style="13" customWidth="1"/>
    <col min="5390" max="5390" width="16.5703125" style="13" customWidth="1"/>
    <col min="5391" max="5392" width="13.7109375" style="13" customWidth="1"/>
    <col min="5393" max="5393" width="12.85546875" style="13" customWidth="1"/>
    <col min="5394" max="5394" width="13.7109375" style="13" customWidth="1"/>
    <col min="5395" max="5395" width="11.28515625" style="13" customWidth="1"/>
    <col min="5396" max="5396" width="13.7109375" style="13" customWidth="1"/>
    <col min="5397" max="5397" width="12.7109375" style="13" customWidth="1"/>
    <col min="5398" max="5398" width="11.140625" style="13" customWidth="1"/>
    <col min="5399" max="5399" width="11.5703125" style="13" customWidth="1"/>
    <col min="5400" max="5400" width="11.140625" style="13" customWidth="1"/>
    <col min="5401" max="5401" width="10.140625" style="13" customWidth="1"/>
    <col min="5402" max="5632" width="9.140625" style="13"/>
    <col min="5633" max="5633" width="17.140625" style="13" customWidth="1"/>
    <col min="5634" max="5634" width="11.28515625" style="13" customWidth="1"/>
    <col min="5635" max="5635" width="11.42578125" style="13" customWidth="1"/>
    <col min="5636" max="5636" width="10.140625" style="13" customWidth="1"/>
    <col min="5637" max="5637" width="11" style="13" customWidth="1"/>
    <col min="5638" max="5638" width="11.85546875" style="13" customWidth="1"/>
    <col min="5639" max="5640" width="10.28515625" style="13" customWidth="1"/>
    <col min="5641" max="5641" width="11.7109375" style="13" customWidth="1"/>
    <col min="5642" max="5642" width="11.28515625" style="13" customWidth="1"/>
    <col min="5643" max="5644" width="11.140625" style="13" customWidth="1"/>
    <col min="5645" max="5645" width="12" style="13" customWidth="1"/>
    <col min="5646" max="5646" width="16.5703125" style="13" customWidth="1"/>
    <col min="5647" max="5648" width="13.7109375" style="13" customWidth="1"/>
    <col min="5649" max="5649" width="12.85546875" style="13" customWidth="1"/>
    <col min="5650" max="5650" width="13.7109375" style="13" customWidth="1"/>
    <col min="5651" max="5651" width="11.28515625" style="13" customWidth="1"/>
    <col min="5652" max="5652" width="13.7109375" style="13" customWidth="1"/>
    <col min="5653" max="5653" width="12.7109375" style="13" customWidth="1"/>
    <col min="5654" max="5654" width="11.140625" style="13" customWidth="1"/>
    <col min="5655" max="5655" width="11.5703125" style="13" customWidth="1"/>
    <col min="5656" max="5656" width="11.140625" style="13" customWidth="1"/>
    <col min="5657" max="5657" width="10.140625" style="13" customWidth="1"/>
    <col min="5658" max="5888" width="9.140625" style="13"/>
    <col min="5889" max="5889" width="17.140625" style="13" customWidth="1"/>
    <col min="5890" max="5890" width="11.28515625" style="13" customWidth="1"/>
    <col min="5891" max="5891" width="11.42578125" style="13" customWidth="1"/>
    <col min="5892" max="5892" width="10.140625" style="13" customWidth="1"/>
    <col min="5893" max="5893" width="11" style="13" customWidth="1"/>
    <col min="5894" max="5894" width="11.85546875" style="13" customWidth="1"/>
    <col min="5895" max="5896" width="10.28515625" style="13" customWidth="1"/>
    <col min="5897" max="5897" width="11.7109375" style="13" customWidth="1"/>
    <col min="5898" max="5898" width="11.28515625" style="13" customWidth="1"/>
    <col min="5899" max="5900" width="11.140625" style="13" customWidth="1"/>
    <col min="5901" max="5901" width="12" style="13" customWidth="1"/>
    <col min="5902" max="5902" width="16.5703125" style="13" customWidth="1"/>
    <col min="5903" max="5904" width="13.7109375" style="13" customWidth="1"/>
    <col min="5905" max="5905" width="12.85546875" style="13" customWidth="1"/>
    <col min="5906" max="5906" width="13.7109375" style="13" customWidth="1"/>
    <col min="5907" max="5907" width="11.28515625" style="13" customWidth="1"/>
    <col min="5908" max="5908" width="13.7109375" style="13" customWidth="1"/>
    <col min="5909" max="5909" width="12.7109375" style="13" customWidth="1"/>
    <col min="5910" max="5910" width="11.140625" style="13" customWidth="1"/>
    <col min="5911" max="5911" width="11.5703125" style="13" customWidth="1"/>
    <col min="5912" max="5912" width="11.140625" style="13" customWidth="1"/>
    <col min="5913" max="5913" width="10.140625" style="13" customWidth="1"/>
    <col min="5914" max="6144" width="9.140625" style="13"/>
    <col min="6145" max="6145" width="17.140625" style="13" customWidth="1"/>
    <col min="6146" max="6146" width="11.28515625" style="13" customWidth="1"/>
    <col min="6147" max="6147" width="11.42578125" style="13" customWidth="1"/>
    <col min="6148" max="6148" width="10.140625" style="13" customWidth="1"/>
    <col min="6149" max="6149" width="11" style="13" customWidth="1"/>
    <col min="6150" max="6150" width="11.85546875" style="13" customWidth="1"/>
    <col min="6151" max="6152" width="10.28515625" style="13" customWidth="1"/>
    <col min="6153" max="6153" width="11.7109375" style="13" customWidth="1"/>
    <col min="6154" max="6154" width="11.28515625" style="13" customWidth="1"/>
    <col min="6155" max="6156" width="11.140625" style="13" customWidth="1"/>
    <col min="6157" max="6157" width="12" style="13" customWidth="1"/>
    <col min="6158" max="6158" width="16.5703125" style="13" customWidth="1"/>
    <col min="6159" max="6160" width="13.7109375" style="13" customWidth="1"/>
    <col min="6161" max="6161" width="12.85546875" style="13" customWidth="1"/>
    <col min="6162" max="6162" width="13.7109375" style="13" customWidth="1"/>
    <col min="6163" max="6163" width="11.28515625" style="13" customWidth="1"/>
    <col min="6164" max="6164" width="13.7109375" style="13" customWidth="1"/>
    <col min="6165" max="6165" width="12.7109375" style="13" customWidth="1"/>
    <col min="6166" max="6166" width="11.140625" style="13" customWidth="1"/>
    <col min="6167" max="6167" width="11.5703125" style="13" customWidth="1"/>
    <col min="6168" max="6168" width="11.140625" style="13" customWidth="1"/>
    <col min="6169" max="6169" width="10.140625" style="13" customWidth="1"/>
    <col min="6170" max="6400" width="9.140625" style="13"/>
    <col min="6401" max="6401" width="17.140625" style="13" customWidth="1"/>
    <col min="6402" max="6402" width="11.28515625" style="13" customWidth="1"/>
    <col min="6403" max="6403" width="11.42578125" style="13" customWidth="1"/>
    <col min="6404" max="6404" width="10.140625" style="13" customWidth="1"/>
    <col min="6405" max="6405" width="11" style="13" customWidth="1"/>
    <col min="6406" max="6406" width="11.85546875" style="13" customWidth="1"/>
    <col min="6407" max="6408" width="10.28515625" style="13" customWidth="1"/>
    <col min="6409" max="6409" width="11.7109375" style="13" customWidth="1"/>
    <col min="6410" max="6410" width="11.28515625" style="13" customWidth="1"/>
    <col min="6411" max="6412" width="11.140625" style="13" customWidth="1"/>
    <col min="6413" max="6413" width="12" style="13" customWidth="1"/>
    <col min="6414" max="6414" width="16.5703125" style="13" customWidth="1"/>
    <col min="6415" max="6416" width="13.7109375" style="13" customWidth="1"/>
    <col min="6417" max="6417" width="12.85546875" style="13" customWidth="1"/>
    <col min="6418" max="6418" width="13.7109375" style="13" customWidth="1"/>
    <col min="6419" max="6419" width="11.28515625" style="13" customWidth="1"/>
    <col min="6420" max="6420" width="13.7109375" style="13" customWidth="1"/>
    <col min="6421" max="6421" width="12.7109375" style="13" customWidth="1"/>
    <col min="6422" max="6422" width="11.140625" style="13" customWidth="1"/>
    <col min="6423" max="6423" width="11.5703125" style="13" customWidth="1"/>
    <col min="6424" max="6424" width="11.140625" style="13" customWidth="1"/>
    <col min="6425" max="6425" width="10.140625" style="13" customWidth="1"/>
    <col min="6426" max="6656" width="9.140625" style="13"/>
    <col min="6657" max="6657" width="17.140625" style="13" customWidth="1"/>
    <col min="6658" max="6658" width="11.28515625" style="13" customWidth="1"/>
    <col min="6659" max="6659" width="11.42578125" style="13" customWidth="1"/>
    <col min="6660" max="6660" width="10.140625" style="13" customWidth="1"/>
    <col min="6661" max="6661" width="11" style="13" customWidth="1"/>
    <col min="6662" max="6662" width="11.85546875" style="13" customWidth="1"/>
    <col min="6663" max="6664" width="10.28515625" style="13" customWidth="1"/>
    <col min="6665" max="6665" width="11.7109375" style="13" customWidth="1"/>
    <col min="6666" max="6666" width="11.28515625" style="13" customWidth="1"/>
    <col min="6667" max="6668" width="11.140625" style="13" customWidth="1"/>
    <col min="6669" max="6669" width="12" style="13" customWidth="1"/>
    <col min="6670" max="6670" width="16.5703125" style="13" customWidth="1"/>
    <col min="6671" max="6672" width="13.7109375" style="13" customWidth="1"/>
    <col min="6673" max="6673" width="12.85546875" style="13" customWidth="1"/>
    <col min="6674" max="6674" width="13.7109375" style="13" customWidth="1"/>
    <col min="6675" max="6675" width="11.28515625" style="13" customWidth="1"/>
    <col min="6676" max="6676" width="13.7109375" style="13" customWidth="1"/>
    <col min="6677" max="6677" width="12.7109375" style="13" customWidth="1"/>
    <col min="6678" max="6678" width="11.140625" style="13" customWidth="1"/>
    <col min="6679" max="6679" width="11.5703125" style="13" customWidth="1"/>
    <col min="6680" max="6680" width="11.140625" style="13" customWidth="1"/>
    <col min="6681" max="6681" width="10.140625" style="13" customWidth="1"/>
    <col min="6682" max="6912" width="9.140625" style="13"/>
    <col min="6913" max="6913" width="17.140625" style="13" customWidth="1"/>
    <col min="6914" max="6914" width="11.28515625" style="13" customWidth="1"/>
    <col min="6915" max="6915" width="11.42578125" style="13" customWidth="1"/>
    <col min="6916" max="6916" width="10.140625" style="13" customWidth="1"/>
    <col min="6917" max="6917" width="11" style="13" customWidth="1"/>
    <col min="6918" max="6918" width="11.85546875" style="13" customWidth="1"/>
    <col min="6919" max="6920" width="10.28515625" style="13" customWidth="1"/>
    <col min="6921" max="6921" width="11.7109375" style="13" customWidth="1"/>
    <col min="6922" max="6922" width="11.28515625" style="13" customWidth="1"/>
    <col min="6923" max="6924" width="11.140625" style="13" customWidth="1"/>
    <col min="6925" max="6925" width="12" style="13" customWidth="1"/>
    <col min="6926" max="6926" width="16.5703125" style="13" customWidth="1"/>
    <col min="6927" max="6928" width="13.7109375" style="13" customWidth="1"/>
    <col min="6929" max="6929" width="12.85546875" style="13" customWidth="1"/>
    <col min="6930" max="6930" width="13.7109375" style="13" customWidth="1"/>
    <col min="6931" max="6931" width="11.28515625" style="13" customWidth="1"/>
    <col min="6932" max="6932" width="13.7109375" style="13" customWidth="1"/>
    <col min="6933" max="6933" width="12.7109375" style="13" customWidth="1"/>
    <col min="6934" max="6934" width="11.140625" style="13" customWidth="1"/>
    <col min="6935" max="6935" width="11.5703125" style="13" customWidth="1"/>
    <col min="6936" max="6936" width="11.140625" style="13" customWidth="1"/>
    <col min="6937" max="6937" width="10.140625" style="13" customWidth="1"/>
    <col min="6938" max="7168" width="9.140625" style="13"/>
    <col min="7169" max="7169" width="17.140625" style="13" customWidth="1"/>
    <col min="7170" max="7170" width="11.28515625" style="13" customWidth="1"/>
    <col min="7171" max="7171" width="11.42578125" style="13" customWidth="1"/>
    <col min="7172" max="7172" width="10.140625" style="13" customWidth="1"/>
    <col min="7173" max="7173" width="11" style="13" customWidth="1"/>
    <col min="7174" max="7174" width="11.85546875" style="13" customWidth="1"/>
    <col min="7175" max="7176" width="10.28515625" style="13" customWidth="1"/>
    <col min="7177" max="7177" width="11.7109375" style="13" customWidth="1"/>
    <col min="7178" max="7178" width="11.28515625" style="13" customWidth="1"/>
    <col min="7179" max="7180" width="11.140625" style="13" customWidth="1"/>
    <col min="7181" max="7181" width="12" style="13" customWidth="1"/>
    <col min="7182" max="7182" width="16.5703125" style="13" customWidth="1"/>
    <col min="7183" max="7184" width="13.7109375" style="13" customWidth="1"/>
    <col min="7185" max="7185" width="12.85546875" style="13" customWidth="1"/>
    <col min="7186" max="7186" width="13.7109375" style="13" customWidth="1"/>
    <col min="7187" max="7187" width="11.28515625" style="13" customWidth="1"/>
    <col min="7188" max="7188" width="13.7109375" style="13" customWidth="1"/>
    <col min="7189" max="7189" width="12.7109375" style="13" customWidth="1"/>
    <col min="7190" max="7190" width="11.140625" style="13" customWidth="1"/>
    <col min="7191" max="7191" width="11.5703125" style="13" customWidth="1"/>
    <col min="7192" max="7192" width="11.140625" style="13" customWidth="1"/>
    <col min="7193" max="7193" width="10.140625" style="13" customWidth="1"/>
    <col min="7194" max="7424" width="9.140625" style="13"/>
    <col min="7425" max="7425" width="17.140625" style="13" customWidth="1"/>
    <col min="7426" max="7426" width="11.28515625" style="13" customWidth="1"/>
    <col min="7427" max="7427" width="11.42578125" style="13" customWidth="1"/>
    <col min="7428" max="7428" width="10.140625" style="13" customWidth="1"/>
    <col min="7429" max="7429" width="11" style="13" customWidth="1"/>
    <col min="7430" max="7430" width="11.85546875" style="13" customWidth="1"/>
    <col min="7431" max="7432" width="10.28515625" style="13" customWidth="1"/>
    <col min="7433" max="7433" width="11.7109375" style="13" customWidth="1"/>
    <col min="7434" max="7434" width="11.28515625" style="13" customWidth="1"/>
    <col min="7435" max="7436" width="11.140625" style="13" customWidth="1"/>
    <col min="7437" max="7437" width="12" style="13" customWidth="1"/>
    <col min="7438" max="7438" width="16.5703125" style="13" customWidth="1"/>
    <col min="7439" max="7440" width="13.7109375" style="13" customWidth="1"/>
    <col min="7441" max="7441" width="12.85546875" style="13" customWidth="1"/>
    <col min="7442" max="7442" width="13.7109375" style="13" customWidth="1"/>
    <col min="7443" max="7443" width="11.28515625" style="13" customWidth="1"/>
    <col min="7444" max="7444" width="13.7109375" style="13" customWidth="1"/>
    <col min="7445" max="7445" width="12.7109375" style="13" customWidth="1"/>
    <col min="7446" max="7446" width="11.140625" style="13" customWidth="1"/>
    <col min="7447" max="7447" width="11.5703125" style="13" customWidth="1"/>
    <col min="7448" max="7448" width="11.140625" style="13" customWidth="1"/>
    <col min="7449" max="7449" width="10.140625" style="13" customWidth="1"/>
    <col min="7450" max="7680" width="9.140625" style="13"/>
    <col min="7681" max="7681" width="17.140625" style="13" customWidth="1"/>
    <col min="7682" max="7682" width="11.28515625" style="13" customWidth="1"/>
    <col min="7683" max="7683" width="11.42578125" style="13" customWidth="1"/>
    <col min="7684" max="7684" width="10.140625" style="13" customWidth="1"/>
    <col min="7685" max="7685" width="11" style="13" customWidth="1"/>
    <col min="7686" max="7686" width="11.85546875" style="13" customWidth="1"/>
    <col min="7687" max="7688" width="10.28515625" style="13" customWidth="1"/>
    <col min="7689" max="7689" width="11.7109375" style="13" customWidth="1"/>
    <col min="7690" max="7690" width="11.28515625" style="13" customWidth="1"/>
    <col min="7691" max="7692" width="11.140625" style="13" customWidth="1"/>
    <col min="7693" max="7693" width="12" style="13" customWidth="1"/>
    <col min="7694" max="7694" width="16.5703125" style="13" customWidth="1"/>
    <col min="7695" max="7696" width="13.7109375" style="13" customWidth="1"/>
    <col min="7697" max="7697" width="12.85546875" style="13" customWidth="1"/>
    <col min="7698" max="7698" width="13.7109375" style="13" customWidth="1"/>
    <col min="7699" max="7699" width="11.28515625" style="13" customWidth="1"/>
    <col min="7700" max="7700" width="13.7109375" style="13" customWidth="1"/>
    <col min="7701" max="7701" width="12.7109375" style="13" customWidth="1"/>
    <col min="7702" max="7702" width="11.140625" style="13" customWidth="1"/>
    <col min="7703" max="7703" width="11.5703125" style="13" customWidth="1"/>
    <col min="7704" max="7704" width="11.140625" style="13" customWidth="1"/>
    <col min="7705" max="7705" width="10.140625" style="13" customWidth="1"/>
    <col min="7706" max="7936" width="9.140625" style="13"/>
    <col min="7937" max="7937" width="17.140625" style="13" customWidth="1"/>
    <col min="7938" max="7938" width="11.28515625" style="13" customWidth="1"/>
    <col min="7939" max="7939" width="11.42578125" style="13" customWidth="1"/>
    <col min="7940" max="7940" width="10.140625" style="13" customWidth="1"/>
    <col min="7941" max="7941" width="11" style="13" customWidth="1"/>
    <col min="7942" max="7942" width="11.85546875" style="13" customWidth="1"/>
    <col min="7943" max="7944" width="10.28515625" style="13" customWidth="1"/>
    <col min="7945" max="7945" width="11.7109375" style="13" customWidth="1"/>
    <col min="7946" max="7946" width="11.28515625" style="13" customWidth="1"/>
    <col min="7947" max="7948" width="11.140625" style="13" customWidth="1"/>
    <col min="7949" max="7949" width="12" style="13" customWidth="1"/>
    <col min="7950" max="7950" width="16.5703125" style="13" customWidth="1"/>
    <col min="7951" max="7952" width="13.7109375" style="13" customWidth="1"/>
    <col min="7953" max="7953" width="12.85546875" style="13" customWidth="1"/>
    <col min="7954" max="7954" width="13.7109375" style="13" customWidth="1"/>
    <col min="7955" max="7955" width="11.28515625" style="13" customWidth="1"/>
    <col min="7956" max="7956" width="13.7109375" style="13" customWidth="1"/>
    <col min="7957" max="7957" width="12.7109375" style="13" customWidth="1"/>
    <col min="7958" max="7958" width="11.140625" style="13" customWidth="1"/>
    <col min="7959" max="7959" width="11.5703125" style="13" customWidth="1"/>
    <col min="7960" max="7960" width="11.140625" style="13" customWidth="1"/>
    <col min="7961" max="7961" width="10.140625" style="13" customWidth="1"/>
    <col min="7962" max="8192" width="9.140625" style="13"/>
    <col min="8193" max="8193" width="17.140625" style="13" customWidth="1"/>
    <col min="8194" max="8194" width="11.28515625" style="13" customWidth="1"/>
    <col min="8195" max="8195" width="11.42578125" style="13" customWidth="1"/>
    <col min="8196" max="8196" width="10.140625" style="13" customWidth="1"/>
    <col min="8197" max="8197" width="11" style="13" customWidth="1"/>
    <col min="8198" max="8198" width="11.85546875" style="13" customWidth="1"/>
    <col min="8199" max="8200" width="10.28515625" style="13" customWidth="1"/>
    <col min="8201" max="8201" width="11.7109375" style="13" customWidth="1"/>
    <col min="8202" max="8202" width="11.28515625" style="13" customWidth="1"/>
    <col min="8203" max="8204" width="11.140625" style="13" customWidth="1"/>
    <col min="8205" max="8205" width="12" style="13" customWidth="1"/>
    <col min="8206" max="8206" width="16.5703125" style="13" customWidth="1"/>
    <col min="8207" max="8208" width="13.7109375" style="13" customWidth="1"/>
    <col min="8209" max="8209" width="12.85546875" style="13" customWidth="1"/>
    <col min="8210" max="8210" width="13.7109375" style="13" customWidth="1"/>
    <col min="8211" max="8211" width="11.28515625" style="13" customWidth="1"/>
    <col min="8212" max="8212" width="13.7109375" style="13" customWidth="1"/>
    <col min="8213" max="8213" width="12.7109375" style="13" customWidth="1"/>
    <col min="8214" max="8214" width="11.140625" style="13" customWidth="1"/>
    <col min="8215" max="8215" width="11.5703125" style="13" customWidth="1"/>
    <col min="8216" max="8216" width="11.140625" style="13" customWidth="1"/>
    <col min="8217" max="8217" width="10.140625" style="13" customWidth="1"/>
    <col min="8218" max="8448" width="9.140625" style="13"/>
    <col min="8449" max="8449" width="17.140625" style="13" customWidth="1"/>
    <col min="8450" max="8450" width="11.28515625" style="13" customWidth="1"/>
    <col min="8451" max="8451" width="11.42578125" style="13" customWidth="1"/>
    <col min="8452" max="8452" width="10.140625" style="13" customWidth="1"/>
    <col min="8453" max="8453" width="11" style="13" customWidth="1"/>
    <col min="8454" max="8454" width="11.85546875" style="13" customWidth="1"/>
    <col min="8455" max="8456" width="10.28515625" style="13" customWidth="1"/>
    <col min="8457" max="8457" width="11.7109375" style="13" customWidth="1"/>
    <col min="8458" max="8458" width="11.28515625" style="13" customWidth="1"/>
    <col min="8459" max="8460" width="11.140625" style="13" customWidth="1"/>
    <col min="8461" max="8461" width="12" style="13" customWidth="1"/>
    <col min="8462" max="8462" width="16.5703125" style="13" customWidth="1"/>
    <col min="8463" max="8464" width="13.7109375" style="13" customWidth="1"/>
    <col min="8465" max="8465" width="12.85546875" style="13" customWidth="1"/>
    <col min="8466" max="8466" width="13.7109375" style="13" customWidth="1"/>
    <col min="8467" max="8467" width="11.28515625" style="13" customWidth="1"/>
    <col min="8468" max="8468" width="13.7109375" style="13" customWidth="1"/>
    <col min="8469" max="8469" width="12.7109375" style="13" customWidth="1"/>
    <col min="8470" max="8470" width="11.140625" style="13" customWidth="1"/>
    <col min="8471" max="8471" width="11.5703125" style="13" customWidth="1"/>
    <col min="8472" max="8472" width="11.140625" style="13" customWidth="1"/>
    <col min="8473" max="8473" width="10.140625" style="13" customWidth="1"/>
    <col min="8474" max="8704" width="9.140625" style="13"/>
    <col min="8705" max="8705" width="17.140625" style="13" customWidth="1"/>
    <col min="8706" max="8706" width="11.28515625" style="13" customWidth="1"/>
    <col min="8707" max="8707" width="11.42578125" style="13" customWidth="1"/>
    <col min="8708" max="8708" width="10.140625" style="13" customWidth="1"/>
    <col min="8709" max="8709" width="11" style="13" customWidth="1"/>
    <col min="8710" max="8710" width="11.85546875" style="13" customWidth="1"/>
    <col min="8711" max="8712" width="10.28515625" style="13" customWidth="1"/>
    <col min="8713" max="8713" width="11.7109375" style="13" customWidth="1"/>
    <col min="8714" max="8714" width="11.28515625" style="13" customWidth="1"/>
    <col min="8715" max="8716" width="11.140625" style="13" customWidth="1"/>
    <col min="8717" max="8717" width="12" style="13" customWidth="1"/>
    <col min="8718" max="8718" width="16.5703125" style="13" customWidth="1"/>
    <col min="8719" max="8720" width="13.7109375" style="13" customWidth="1"/>
    <col min="8721" max="8721" width="12.85546875" style="13" customWidth="1"/>
    <col min="8722" max="8722" width="13.7109375" style="13" customWidth="1"/>
    <col min="8723" max="8723" width="11.28515625" style="13" customWidth="1"/>
    <col min="8724" max="8724" width="13.7109375" style="13" customWidth="1"/>
    <col min="8725" max="8725" width="12.7109375" style="13" customWidth="1"/>
    <col min="8726" max="8726" width="11.140625" style="13" customWidth="1"/>
    <col min="8727" max="8727" width="11.5703125" style="13" customWidth="1"/>
    <col min="8728" max="8728" width="11.140625" style="13" customWidth="1"/>
    <col min="8729" max="8729" width="10.140625" style="13" customWidth="1"/>
    <col min="8730" max="8960" width="9.140625" style="13"/>
    <col min="8961" max="8961" width="17.140625" style="13" customWidth="1"/>
    <col min="8962" max="8962" width="11.28515625" style="13" customWidth="1"/>
    <col min="8963" max="8963" width="11.42578125" style="13" customWidth="1"/>
    <col min="8964" max="8964" width="10.140625" style="13" customWidth="1"/>
    <col min="8965" max="8965" width="11" style="13" customWidth="1"/>
    <col min="8966" max="8966" width="11.85546875" style="13" customWidth="1"/>
    <col min="8967" max="8968" width="10.28515625" style="13" customWidth="1"/>
    <col min="8969" max="8969" width="11.7109375" style="13" customWidth="1"/>
    <col min="8970" max="8970" width="11.28515625" style="13" customWidth="1"/>
    <col min="8971" max="8972" width="11.140625" style="13" customWidth="1"/>
    <col min="8973" max="8973" width="12" style="13" customWidth="1"/>
    <col min="8974" max="8974" width="16.5703125" style="13" customWidth="1"/>
    <col min="8975" max="8976" width="13.7109375" style="13" customWidth="1"/>
    <col min="8977" max="8977" width="12.85546875" style="13" customWidth="1"/>
    <col min="8978" max="8978" width="13.7109375" style="13" customWidth="1"/>
    <col min="8979" max="8979" width="11.28515625" style="13" customWidth="1"/>
    <col min="8980" max="8980" width="13.7109375" style="13" customWidth="1"/>
    <col min="8981" max="8981" width="12.7109375" style="13" customWidth="1"/>
    <col min="8982" max="8982" width="11.140625" style="13" customWidth="1"/>
    <col min="8983" max="8983" width="11.5703125" style="13" customWidth="1"/>
    <col min="8984" max="8984" width="11.140625" style="13" customWidth="1"/>
    <col min="8985" max="8985" width="10.140625" style="13" customWidth="1"/>
    <col min="8986" max="9216" width="9.140625" style="13"/>
    <col min="9217" max="9217" width="17.140625" style="13" customWidth="1"/>
    <col min="9218" max="9218" width="11.28515625" style="13" customWidth="1"/>
    <col min="9219" max="9219" width="11.42578125" style="13" customWidth="1"/>
    <col min="9220" max="9220" width="10.140625" style="13" customWidth="1"/>
    <col min="9221" max="9221" width="11" style="13" customWidth="1"/>
    <col min="9222" max="9222" width="11.85546875" style="13" customWidth="1"/>
    <col min="9223" max="9224" width="10.28515625" style="13" customWidth="1"/>
    <col min="9225" max="9225" width="11.7109375" style="13" customWidth="1"/>
    <col min="9226" max="9226" width="11.28515625" style="13" customWidth="1"/>
    <col min="9227" max="9228" width="11.140625" style="13" customWidth="1"/>
    <col min="9229" max="9229" width="12" style="13" customWidth="1"/>
    <col min="9230" max="9230" width="16.5703125" style="13" customWidth="1"/>
    <col min="9231" max="9232" width="13.7109375" style="13" customWidth="1"/>
    <col min="9233" max="9233" width="12.85546875" style="13" customWidth="1"/>
    <col min="9234" max="9234" width="13.7109375" style="13" customWidth="1"/>
    <col min="9235" max="9235" width="11.28515625" style="13" customWidth="1"/>
    <col min="9236" max="9236" width="13.7109375" style="13" customWidth="1"/>
    <col min="9237" max="9237" width="12.7109375" style="13" customWidth="1"/>
    <col min="9238" max="9238" width="11.140625" style="13" customWidth="1"/>
    <col min="9239" max="9239" width="11.5703125" style="13" customWidth="1"/>
    <col min="9240" max="9240" width="11.140625" style="13" customWidth="1"/>
    <col min="9241" max="9241" width="10.140625" style="13" customWidth="1"/>
    <col min="9242" max="9472" width="9.140625" style="13"/>
    <col min="9473" max="9473" width="17.140625" style="13" customWidth="1"/>
    <col min="9474" max="9474" width="11.28515625" style="13" customWidth="1"/>
    <col min="9475" max="9475" width="11.42578125" style="13" customWidth="1"/>
    <col min="9476" max="9476" width="10.140625" style="13" customWidth="1"/>
    <col min="9477" max="9477" width="11" style="13" customWidth="1"/>
    <col min="9478" max="9478" width="11.85546875" style="13" customWidth="1"/>
    <col min="9479" max="9480" width="10.28515625" style="13" customWidth="1"/>
    <col min="9481" max="9481" width="11.7109375" style="13" customWidth="1"/>
    <col min="9482" max="9482" width="11.28515625" style="13" customWidth="1"/>
    <col min="9483" max="9484" width="11.140625" style="13" customWidth="1"/>
    <col min="9485" max="9485" width="12" style="13" customWidth="1"/>
    <col min="9486" max="9486" width="16.5703125" style="13" customWidth="1"/>
    <col min="9487" max="9488" width="13.7109375" style="13" customWidth="1"/>
    <col min="9489" max="9489" width="12.85546875" style="13" customWidth="1"/>
    <col min="9490" max="9490" width="13.7109375" style="13" customWidth="1"/>
    <col min="9491" max="9491" width="11.28515625" style="13" customWidth="1"/>
    <col min="9492" max="9492" width="13.7109375" style="13" customWidth="1"/>
    <col min="9493" max="9493" width="12.7109375" style="13" customWidth="1"/>
    <col min="9494" max="9494" width="11.140625" style="13" customWidth="1"/>
    <col min="9495" max="9495" width="11.5703125" style="13" customWidth="1"/>
    <col min="9496" max="9496" width="11.140625" style="13" customWidth="1"/>
    <col min="9497" max="9497" width="10.140625" style="13" customWidth="1"/>
    <col min="9498" max="9728" width="9.140625" style="13"/>
    <col min="9729" max="9729" width="17.140625" style="13" customWidth="1"/>
    <col min="9730" max="9730" width="11.28515625" style="13" customWidth="1"/>
    <col min="9731" max="9731" width="11.42578125" style="13" customWidth="1"/>
    <col min="9732" max="9732" width="10.140625" style="13" customWidth="1"/>
    <col min="9733" max="9733" width="11" style="13" customWidth="1"/>
    <col min="9734" max="9734" width="11.85546875" style="13" customWidth="1"/>
    <col min="9735" max="9736" width="10.28515625" style="13" customWidth="1"/>
    <col min="9737" max="9737" width="11.7109375" style="13" customWidth="1"/>
    <col min="9738" max="9738" width="11.28515625" style="13" customWidth="1"/>
    <col min="9739" max="9740" width="11.140625" style="13" customWidth="1"/>
    <col min="9741" max="9741" width="12" style="13" customWidth="1"/>
    <col min="9742" max="9742" width="16.5703125" style="13" customWidth="1"/>
    <col min="9743" max="9744" width="13.7109375" style="13" customWidth="1"/>
    <col min="9745" max="9745" width="12.85546875" style="13" customWidth="1"/>
    <col min="9746" max="9746" width="13.7109375" style="13" customWidth="1"/>
    <col min="9747" max="9747" width="11.28515625" style="13" customWidth="1"/>
    <col min="9748" max="9748" width="13.7109375" style="13" customWidth="1"/>
    <col min="9749" max="9749" width="12.7109375" style="13" customWidth="1"/>
    <col min="9750" max="9750" width="11.140625" style="13" customWidth="1"/>
    <col min="9751" max="9751" width="11.5703125" style="13" customWidth="1"/>
    <col min="9752" max="9752" width="11.140625" style="13" customWidth="1"/>
    <col min="9753" max="9753" width="10.140625" style="13" customWidth="1"/>
    <col min="9754" max="9984" width="9.140625" style="13"/>
    <col min="9985" max="9985" width="17.140625" style="13" customWidth="1"/>
    <col min="9986" max="9986" width="11.28515625" style="13" customWidth="1"/>
    <col min="9987" max="9987" width="11.42578125" style="13" customWidth="1"/>
    <col min="9988" max="9988" width="10.140625" style="13" customWidth="1"/>
    <col min="9989" max="9989" width="11" style="13" customWidth="1"/>
    <col min="9990" max="9990" width="11.85546875" style="13" customWidth="1"/>
    <col min="9991" max="9992" width="10.28515625" style="13" customWidth="1"/>
    <col min="9993" max="9993" width="11.7109375" style="13" customWidth="1"/>
    <col min="9994" max="9994" width="11.28515625" style="13" customWidth="1"/>
    <col min="9995" max="9996" width="11.140625" style="13" customWidth="1"/>
    <col min="9997" max="9997" width="12" style="13" customWidth="1"/>
    <col min="9998" max="9998" width="16.5703125" style="13" customWidth="1"/>
    <col min="9999" max="10000" width="13.7109375" style="13" customWidth="1"/>
    <col min="10001" max="10001" width="12.85546875" style="13" customWidth="1"/>
    <col min="10002" max="10002" width="13.7109375" style="13" customWidth="1"/>
    <col min="10003" max="10003" width="11.28515625" style="13" customWidth="1"/>
    <col min="10004" max="10004" width="13.7109375" style="13" customWidth="1"/>
    <col min="10005" max="10005" width="12.7109375" style="13" customWidth="1"/>
    <col min="10006" max="10006" width="11.140625" style="13" customWidth="1"/>
    <col min="10007" max="10007" width="11.5703125" style="13" customWidth="1"/>
    <col min="10008" max="10008" width="11.140625" style="13" customWidth="1"/>
    <col min="10009" max="10009" width="10.140625" style="13" customWidth="1"/>
    <col min="10010" max="10240" width="9.140625" style="13"/>
    <col min="10241" max="10241" width="17.140625" style="13" customWidth="1"/>
    <col min="10242" max="10242" width="11.28515625" style="13" customWidth="1"/>
    <col min="10243" max="10243" width="11.42578125" style="13" customWidth="1"/>
    <col min="10244" max="10244" width="10.140625" style="13" customWidth="1"/>
    <col min="10245" max="10245" width="11" style="13" customWidth="1"/>
    <col min="10246" max="10246" width="11.85546875" style="13" customWidth="1"/>
    <col min="10247" max="10248" width="10.28515625" style="13" customWidth="1"/>
    <col min="10249" max="10249" width="11.7109375" style="13" customWidth="1"/>
    <col min="10250" max="10250" width="11.28515625" style="13" customWidth="1"/>
    <col min="10251" max="10252" width="11.140625" style="13" customWidth="1"/>
    <col min="10253" max="10253" width="12" style="13" customWidth="1"/>
    <col min="10254" max="10254" width="16.5703125" style="13" customWidth="1"/>
    <col min="10255" max="10256" width="13.7109375" style="13" customWidth="1"/>
    <col min="10257" max="10257" width="12.85546875" style="13" customWidth="1"/>
    <col min="10258" max="10258" width="13.7109375" style="13" customWidth="1"/>
    <col min="10259" max="10259" width="11.28515625" style="13" customWidth="1"/>
    <col min="10260" max="10260" width="13.7109375" style="13" customWidth="1"/>
    <col min="10261" max="10261" width="12.7109375" style="13" customWidth="1"/>
    <col min="10262" max="10262" width="11.140625" style="13" customWidth="1"/>
    <col min="10263" max="10263" width="11.5703125" style="13" customWidth="1"/>
    <col min="10264" max="10264" width="11.140625" style="13" customWidth="1"/>
    <col min="10265" max="10265" width="10.140625" style="13" customWidth="1"/>
    <col min="10266" max="10496" width="9.140625" style="13"/>
    <col min="10497" max="10497" width="17.140625" style="13" customWidth="1"/>
    <col min="10498" max="10498" width="11.28515625" style="13" customWidth="1"/>
    <col min="10499" max="10499" width="11.42578125" style="13" customWidth="1"/>
    <col min="10500" max="10500" width="10.140625" style="13" customWidth="1"/>
    <col min="10501" max="10501" width="11" style="13" customWidth="1"/>
    <col min="10502" max="10502" width="11.85546875" style="13" customWidth="1"/>
    <col min="10503" max="10504" width="10.28515625" style="13" customWidth="1"/>
    <col min="10505" max="10505" width="11.7109375" style="13" customWidth="1"/>
    <col min="10506" max="10506" width="11.28515625" style="13" customWidth="1"/>
    <col min="10507" max="10508" width="11.140625" style="13" customWidth="1"/>
    <col min="10509" max="10509" width="12" style="13" customWidth="1"/>
    <col min="10510" max="10510" width="16.5703125" style="13" customWidth="1"/>
    <col min="10511" max="10512" width="13.7109375" style="13" customWidth="1"/>
    <col min="10513" max="10513" width="12.85546875" style="13" customWidth="1"/>
    <col min="10514" max="10514" width="13.7109375" style="13" customWidth="1"/>
    <col min="10515" max="10515" width="11.28515625" style="13" customWidth="1"/>
    <col min="10516" max="10516" width="13.7109375" style="13" customWidth="1"/>
    <col min="10517" max="10517" width="12.7109375" style="13" customWidth="1"/>
    <col min="10518" max="10518" width="11.140625" style="13" customWidth="1"/>
    <col min="10519" max="10519" width="11.5703125" style="13" customWidth="1"/>
    <col min="10520" max="10520" width="11.140625" style="13" customWidth="1"/>
    <col min="10521" max="10521" width="10.140625" style="13" customWidth="1"/>
    <col min="10522" max="10752" width="9.140625" style="13"/>
    <col min="10753" max="10753" width="17.140625" style="13" customWidth="1"/>
    <col min="10754" max="10754" width="11.28515625" style="13" customWidth="1"/>
    <col min="10755" max="10755" width="11.42578125" style="13" customWidth="1"/>
    <col min="10756" max="10756" width="10.140625" style="13" customWidth="1"/>
    <col min="10757" max="10757" width="11" style="13" customWidth="1"/>
    <col min="10758" max="10758" width="11.85546875" style="13" customWidth="1"/>
    <col min="10759" max="10760" width="10.28515625" style="13" customWidth="1"/>
    <col min="10761" max="10761" width="11.7109375" style="13" customWidth="1"/>
    <col min="10762" max="10762" width="11.28515625" style="13" customWidth="1"/>
    <col min="10763" max="10764" width="11.140625" style="13" customWidth="1"/>
    <col min="10765" max="10765" width="12" style="13" customWidth="1"/>
    <col min="10766" max="10766" width="16.5703125" style="13" customWidth="1"/>
    <col min="10767" max="10768" width="13.7109375" style="13" customWidth="1"/>
    <col min="10769" max="10769" width="12.85546875" style="13" customWidth="1"/>
    <col min="10770" max="10770" width="13.7109375" style="13" customWidth="1"/>
    <col min="10771" max="10771" width="11.28515625" style="13" customWidth="1"/>
    <col min="10772" max="10772" width="13.7109375" style="13" customWidth="1"/>
    <col min="10773" max="10773" width="12.7109375" style="13" customWidth="1"/>
    <col min="10774" max="10774" width="11.140625" style="13" customWidth="1"/>
    <col min="10775" max="10775" width="11.5703125" style="13" customWidth="1"/>
    <col min="10776" max="10776" width="11.140625" style="13" customWidth="1"/>
    <col min="10777" max="10777" width="10.140625" style="13" customWidth="1"/>
    <col min="10778" max="11008" width="9.140625" style="13"/>
    <col min="11009" max="11009" width="17.140625" style="13" customWidth="1"/>
    <col min="11010" max="11010" width="11.28515625" style="13" customWidth="1"/>
    <col min="11011" max="11011" width="11.42578125" style="13" customWidth="1"/>
    <col min="11012" max="11012" width="10.140625" style="13" customWidth="1"/>
    <col min="11013" max="11013" width="11" style="13" customWidth="1"/>
    <col min="11014" max="11014" width="11.85546875" style="13" customWidth="1"/>
    <col min="11015" max="11016" width="10.28515625" style="13" customWidth="1"/>
    <col min="11017" max="11017" width="11.7109375" style="13" customWidth="1"/>
    <col min="11018" max="11018" width="11.28515625" style="13" customWidth="1"/>
    <col min="11019" max="11020" width="11.140625" style="13" customWidth="1"/>
    <col min="11021" max="11021" width="12" style="13" customWidth="1"/>
    <col min="11022" max="11022" width="16.5703125" style="13" customWidth="1"/>
    <col min="11023" max="11024" width="13.7109375" style="13" customWidth="1"/>
    <col min="11025" max="11025" width="12.85546875" style="13" customWidth="1"/>
    <col min="11026" max="11026" width="13.7109375" style="13" customWidth="1"/>
    <col min="11027" max="11027" width="11.28515625" style="13" customWidth="1"/>
    <col min="11028" max="11028" width="13.7109375" style="13" customWidth="1"/>
    <col min="11029" max="11029" width="12.7109375" style="13" customWidth="1"/>
    <col min="11030" max="11030" width="11.140625" style="13" customWidth="1"/>
    <col min="11031" max="11031" width="11.5703125" style="13" customWidth="1"/>
    <col min="11032" max="11032" width="11.140625" style="13" customWidth="1"/>
    <col min="11033" max="11033" width="10.140625" style="13" customWidth="1"/>
    <col min="11034" max="11264" width="9.140625" style="13"/>
    <col min="11265" max="11265" width="17.140625" style="13" customWidth="1"/>
    <col min="11266" max="11266" width="11.28515625" style="13" customWidth="1"/>
    <col min="11267" max="11267" width="11.42578125" style="13" customWidth="1"/>
    <col min="11268" max="11268" width="10.140625" style="13" customWidth="1"/>
    <col min="11269" max="11269" width="11" style="13" customWidth="1"/>
    <col min="11270" max="11270" width="11.85546875" style="13" customWidth="1"/>
    <col min="11271" max="11272" width="10.28515625" style="13" customWidth="1"/>
    <col min="11273" max="11273" width="11.7109375" style="13" customWidth="1"/>
    <col min="11274" max="11274" width="11.28515625" style="13" customWidth="1"/>
    <col min="11275" max="11276" width="11.140625" style="13" customWidth="1"/>
    <col min="11277" max="11277" width="12" style="13" customWidth="1"/>
    <col min="11278" max="11278" width="16.5703125" style="13" customWidth="1"/>
    <col min="11279" max="11280" width="13.7109375" style="13" customWidth="1"/>
    <col min="11281" max="11281" width="12.85546875" style="13" customWidth="1"/>
    <col min="11282" max="11282" width="13.7109375" style="13" customWidth="1"/>
    <col min="11283" max="11283" width="11.28515625" style="13" customWidth="1"/>
    <col min="11284" max="11284" width="13.7109375" style="13" customWidth="1"/>
    <col min="11285" max="11285" width="12.7109375" style="13" customWidth="1"/>
    <col min="11286" max="11286" width="11.140625" style="13" customWidth="1"/>
    <col min="11287" max="11287" width="11.5703125" style="13" customWidth="1"/>
    <col min="11288" max="11288" width="11.140625" style="13" customWidth="1"/>
    <col min="11289" max="11289" width="10.140625" style="13" customWidth="1"/>
    <col min="11290" max="11520" width="9.140625" style="13"/>
    <col min="11521" max="11521" width="17.140625" style="13" customWidth="1"/>
    <col min="11522" max="11522" width="11.28515625" style="13" customWidth="1"/>
    <col min="11523" max="11523" width="11.42578125" style="13" customWidth="1"/>
    <col min="11524" max="11524" width="10.140625" style="13" customWidth="1"/>
    <col min="11525" max="11525" width="11" style="13" customWidth="1"/>
    <col min="11526" max="11526" width="11.85546875" style="13" customWidth="1"/>
    <col min="11527" max="11528" width="10.28515625" style="13" customWidth="1"/>
    <col min="11529" max="11529" width="11.7109375" style="13" customWidth="1"/>
    <col min="11530" max="11530" width="11.28515625" style="13" customWidth="1"/>
    <col min="11531" max="11532" width="11.140625" style="13" customWidth="1"/>
    <col min="11533" max="11533" width="12" style="13" customWidth="1"/>
    <col min="11534" max="11534" width="16.5703125" style="13" customWidth="1"/>
    <col min="11535" max="11536" width="13.7109375" style="13" customWidth="1"/>
    <col min="11537" max="11537" width="12.85546875" style="13" customWidth="1"/>
    <col min="11538" max="11538" width="13.7109375" style="13" customWidth="1"/>
    <col min="11539" max="11539" width="11.28515625" style="13" customWidth="1"/>
    <col min="11540" max="11540" width="13.7109375" style="13" customWidth="1"/>
    <col min="11541" max="11541" width="12.7109375" style="13" customWidth="1"/>
    <col min="11542" max="11542" width="11.140625" style="13" customWidth="1"/>
    <col min="11543" max="11543" width="11.5703125" style="13" customWidth="1"/>
    <col min="11544" max="11544" width="11.140625" style="13" customWidth="1"/>
    <col min="11545" max="11545" width="10.140625" style="13" customWidth="1"/>
    <col min="11546" max="11776" width="9.140625" style="13"/>
    <col min="11777" max="11777" width="17.140625" style="13" customWidth="1"/>
    <col min="11778" max="11778" width="11.28515625" style="13" customWidth="1"/>
    <col min="11779" max="11779" width="11.42578125" style="13" customWidth="1"/>
    <col min="11780" max="11780" width="10.140625" style="13" customWidth="1"/>
    <col min="11781" max="11781" width="11" style="13" customWidth="1"/>
    <col min="11782" max="11782" width="11.85546875" style="13" customWidth="1"/>
    <col min="11783" max="11784" width="10.28515625" style="13" customWidth="1"/>
    <col min="11785" max="11785" width="11.7109375" style="13" customWidth="1"/>
    <col min="11786" max="11786" width="11.28515625" style="13" customWidth="1"/>
    <col min="11787" max="11788" width="11.140625" style="13" customWidth="1"/>
    <col min="11789" max="11789" width="12" style="13" customWidth="1"/>
    <col min="11790" max="11790" width="16.5703125" style="13" customWidth="1"/>
    <col min="11791" max="11792" width="13.7109375" style="13" customWidth="1"/>
    <col min="11793" max="11793" width="12.85546875" style="13" customWidth="1"/>
    <col min="11794" max="11794" width="13.7109375" style="13" customWidth="1"/>
    <col min="11795" max="11795" width="11.28515625" style="13" customWidth="1"/>
    <col min="11796" max="11796" width="13.7109375" style="13" customWidth="1"/>
    <col min="11797" max="11797" width="12.7109375" style="13" customWidth="1"/>
    <col min="11798" max="11798" width="11.140625" style="13" customWidth="1"/>
    <col min="11799" max="11799" width="11.5703125" style="13" customWidth="1"/>
    <col min="11800" max="11800" width="11.140625" style="13" customWidth="1"/>
    <col min="11801" max="11801" width="10.140625" style="13" customWidth="1"/>
    <col min="11802" max="12032" width="9.140625" style="13"/>
    <col min="12033" max="12033" width="17.140625" style="13" customWidth="1"/>
    <col min="12034" max="12034" width="11.28515625" style="13" customWidth="1"/>
    <col min="12035" max="12035" width="11.42578125" style="13" customWidth="1"/>
    <col min="12036" max="12036" width="10.140625" style="13" customWidth="1"/>
    <col min="12037" max="12037" width="11" style="13" customWidth="1"/>
    <col min="12038" max="12038" width="11.85546875" style="13" customWidth="1"/>
    <col min="12039" max="12040" width="10.28515625" style="13" customWidth="1"/>
    <col min="12041" max="12041" width="11.7109375" style="13" customWidth="1"/>
    <col min="12042" max="12042" width="11.28515625" style="13" customWidth="1"/>
    <col min="12043" max="12044" width="11.140625" style="13" customWidth="1"/>
    <col min="12045" max="12045" width="12" style="13" customWidth="1"/>
    <col min="12046" max="12046" width="16.5703125" style="13" customWidth="1"/>
    <col min="12047" max="12048" width="13.7109375" style="13" customWidth="1"/>
    <col min="12049" max="12049" width="12.85546875" style="13" customWidth="1"/>
    <col min="12050" max="12050" width="13.7109375" style="13" customWidth="1"/>
    <col min="12051" max="12051" width="11.28515625" style="13" customWidth="1"/>
    <col min="12052" max="12052" width="13.7109375" style="13" customWidth="1"/>
    <col min="12053" max="12053" width="12.7109375" style="13" customWidth="1"/>
    <col min="12054" max="12054" width="11.140625" style="13" customWidth="1"/>
    <col min="12055" max="12055" width="11.5703125" style="13" customWidth="1"/>
    <col min="12056" max="12056" width="11.140625" style="13" customWidth="1"/>
    <col min="12057" max="12057" width="10.140625" style="13" customWidth="1"/>
    <col min="12058" max="12288" width="9.140625" style="13"/>
    <col min="12289" max="12289" width="17.140625" style="13" customWidth="1"/>
    <col min="12290" max="12290" width="11.28515625" style="13" customWidth="1"/>
    <col min="12291" max="12291" width="11.42578125" style="13" customWidth="1"/>
    <col min="12292" max="12292" width="10.140625" style="13" customWidth="1"/>
    <col min="12293" max="12293" width="11" style="13" customWidth="1"/>
    <col min="12294" max="12294" width="11.85546875" style="13" customWidth="1"/>
    <col min="12295" max="12296" width="10.28515625" style="13" customWidth="1"/>
    <col min="12297" max="12297" width="11.7109375" style="13" customWidth="1"/>
    <col min="12298" max="12298" width="11.28515625" style="13" customWidth="1"/>
    <col min="12299" max="12300" width="11.140625" style="13" customWidth="1"/>
    <col min="12301" max="12301" width="12" style="13" customWidth="1"/>
    <col min="12302" max="12302" width="16.5703125" style="13" customWidth="1"/>
    <col min="12303" max="12304" width="13.7109375" style="13" customWidth="1"/>
    <col min="12305" max="12305" width="12.85546875" style="13" customWidth="1"/>
    <col min="12306" max="12306" width="13.7109375" style="13" customWidth="1"/>
    <col min="12307" max="12307" width="11.28515625" style="13" customWidth="1"/>
    <col min="12308" max="12308" width="13.7109375" style="13" customWidth="1"/>
    <col min="12309" max="12309" width="12.7109375" style="13" customWidth="1"/>
    <col min="12310" max="12310" width="11.140625" style="13" customWidth="1"/>
    <col min="12311" max="12311" width="11.5703125" style="13" customWidth="1"/>
    <col min="12312" max="12312" width="11.140625" style="13" customWidth="1"/>
    <col min="12313" max="12313" width="10.140625" style="13" customWidth="1"/>
    <col min="12314" max="12544" width="9.140625" style="13"/>
    <col min="12545" max="12545" width="17.140625" style="13" customWidth="1"/>
    <col min="12546" max="12546" width="11.28515625" style="13" customWidth="1"/>
    <col min="12547" max="12547" width="11.42578125" style="13" customWidth="1"/>
    <col min="12548" max="12548" width="10.140625" style="13" customWidth="1"/>
    <col min="12549" max="12549" width="11" style="13" customWidth="1"/>
    <col min="12550" max="12550" width="11.85546875" style="13" customWidth="1"/>
    <col min="12551" max="12552" width="10.28515625" style="13" customWidth="1"/>
    <col min="12553" max="12553" width="11.7109375" style="13" customWidth="1"/>
    <col min="12554" max="12554" width="11.28515625" style="13" customWidth="1"/>
    <col min="12555" max="12556" width="11.140625" style="13" customWidth="1"/>
    <col min="12557" max="12557" width="12" style="13" customWidth="1"/>
    <col min="12558" max="12558" width="16.5703125" style="13" customWidth="1"/>
    <col min="12559" max="12560" width="13.7109375" style="13" customWidth="1"/>
    <col min="12561" max="12561" width="12.85546875" style="13" customWidth="1"/>
    <col min="12562" max="12562" width="13.7109375" style="13" customWidth="1"/>
    <col min="12563" max="12563" width="11.28515625" style="13" customWidth="1"/>
    <col min="12564" max="12564" width="13.7109375" style="13" customWidth="1"/>
    <col min="12565" max="12565" width="12.7109375" style="13" customWidth="1"/>
    <col min="12566" max="12566" width="11.140625" style="13" customWidth="1"/>
    <col min="12567" max="12567" width="11.5703125" style="13" customWidth="1"/>
    <col min="12568" max="12568" width="11.140625" style="13" customWidth="1"/>
    <col min="12569" max="12569" width="10.140625" style="13" customWidth="1"/>
    <col min="12570" max="12800" width="9.140625" style="13"/>
    <col min="12801" max="12801" width="17.140625" style="13" customWidth="1"/>
    <col min="12802" max="12802" width="11.28515625" style="13" customWidth="1"/>
    <col min="12803" max="12803" width="11.42578125" style="13" customWidth="1"/>
    <col min="12804" max="12804" width="10.140625" style="13" customWidth="1"/>
    <col min="12805" max="12805" width="11" style="13" customWidth="1"/>
    <col min="12806" max="12806" width="11.85546875" style="13" customWidth="1"/>
    <col min="12807" max="12808" width="10.28515625" style="13" customWidth="1"/>
    <col min="12809" max="12809" width="11.7109375" style="13" customWidth="1"/>
    <col min="12810" max="12810" width="11.28515625" style="13" customWidth="1"/>
    <col min="12811" max="12812" width="11.140625" style="13" customWidth="1"/>
    <col min="12813" max="12813" width="12" style="13" customWidth="1"/>
    <col min="12814" max="12814" width="16.5703125" style="13" customWidth="1"/>
    <col min="12815" max="12816" width="13.7109375" style="13" customWidth="1"/>
    <col min="12817" max="12817" width="12.85546875" style="13" customWidth="1"/>
    <col min="12818" max="12818" width="13.7109375" style="13" customWidth="1"/>
    <col min="12819" max="12819" width="11.28515625" style="13" customWidth="1"/>
    <col min="12820" max="12820" width="13.7109375" style="13" customWidth="1"/>
    <col min="12821" max="12821" width="12.7109375" style="13" customWidth="1"/>
    <col min="12822" max="12822" width="11.140625" style="13" customWidth="1"/>
    <col min="12823" max="12823" width="11.5703125" style="13" customWidth="1"/>
    <col min="12824" max="12824" width="11.140625" style="13" customWidth="1"/>
    <col min="12825" max="12825" width="10.140625" style="13" customWidth="1"/>
    <col min="12826" max="13056" width="9.140625" style="13"/>
    <col min="13057" max="13057" width="17.140625" style="13" customWidth="1"/>
    <col min="13058" max="13058" width="11.28515625" style="13" customWidth="1"/>
    <col min="13059" max="13059" width="11.42578125" style="13" customWidth="1"/>
    <col min="13060" max="13060" width="10.140625" style="13" customWidth="1"/>
    <col min="13061" max="13061" width="11" style="13" customWidth="1"/>
    <col min="13062" max="13062" width="11.85546875" style="13" customWidth="1"/>
    <col min="13063" max="13064" width="10.28515625" style="13" customWidth="1"/>
    <col min="13065" max="13065" width="11.7109375" style="13" customWidth="1"/>
    <col min="13066" max="13066" width="11.28515625" style="13" customWidth="1"/>
    <col min="13067" max="13068" width="11.140625" style="13" customWidth="1"/>
    <col min="13069" max="13069" width="12" style="13" customWidth="1"/>
    <col min="13070" max="13070" width="16.5703125" style="13" customWidth="1"/>
    <col min="13071" max="13072" width="13.7109375" style="13" customWidth="1"/>
    <col min="13073" max="13073" width="12.85546875" style="13" customWidth="1"/>
    <col min="13074" max="13074" width="13.7109375" style="13" customWidth="1"/>
    <col min="13075" max="13075" width="11.28515625" style="13" customWidth="1"/>
    <col min="13076" max="13076" width="13.7109375" style="13" customWidth="1"/>
    <col min="13077" max="13077" width="12.7109375" style="13" customWidth="1"/>
    <col min="13078" max="13078" width="11.140625" style="13" customWidth="1"/>
    <col min="13079" max="13079" width="11.5703125" style="13" customWidth="1"/>
    <col min="13080" max="13080" width="11.140625" style="13" customWidth="1"/>
    <col min="13081" max="13081" width="10.140625" style="13" customWidth="1"/>
    <col min="13082" max="13312" width="9.140625" style="13"/>
    <col min="13313" max="13313" width="17.140625" style="13" customWidth="1"/>
    <col min="13314" max="13314" width="11.28515625" style="13" customWidth="1"/>
    <col min="13315" max="13315" width="11.42578125" style="13" customWidth="1"/>
    <col min="13316" max="13316" width="10.140625" style="13" customWidth="1"/>
    <col min="13317" max="13317" width="11" style="13" customWidth="1"/>
    <col min="13318" max="13318" width="11.85546875" style="13" customWidth="1"/>
    <col min="13319" max="13320" width="10.28515625" style="13" customWidth="1"/>
    <col min="13321" max="13321" width="11.7109375" style="13" customWidth="1"/>
    <col min="13322" max="13322" width="11.28515625" style="13" customWidth="1"/>
    <col min="13323" max="13324" width="11.140625" style="13" customWidth="1"/>
    <col min="13325" max="13325" width="12" style="13" customWidth="1"/>
    <col min="13326" max="13326" width="16.5703125" style="13" customWidth="1"/>
    <col min="13327" max="13328" width="13.7109375" style="13" customWidth="1"/>
    <col min="13329" max="13329" width="12.85546875" style="13" customWidth="1"/>
    <col min="13330" max="13330" width="13.7109375" style="13" customWidth="1"/>
    <col min="13331" max="13331" width="11.28515625" style="13" customWidth="1"/>
    <col min="13332" max="13332" width="13.7109375" style="13" customWidth="1"/>
    <col min="13333" max="13333" width="12.7109375" style="13" customWidth="1"/>
    <col min="13334" max="13334" width="11.140625" style="13" customWidth="1"/>
    <col min="13335" max="13335" width="11.5703125" style="13" customWidth="1"/>
    <col min="13336" max="13336" width="11.140625" style="13" customWidth="1"/>
    <col min="13337" max="13337" width="10.140625" style="13" customWidth="1"/>
    <col min="13338" max="13568" width="9.140625" style="13"/>
    <col min="13569" max="13569" width="17.140625" style="13" customWidth="1"/>
    <col min="13570" max="13570" width="11.28515625" style="13" customWidth="1"/>
    <col min="13571" max="13571" width="11.42578125" style="13" customWidth="1"/>
    <col min="13572" max="13572" width="10.140625" style="13" customWidth="1"/>
    <col min="13573" max="13573" width="11" style="13" customWidth="1"/>
    <col min="13574" max="13574" width="11.85546875" style="13" customWidth="1"/>
    <col min="13575" max="13576" width="10.28515625" style="13" customWidth="1"/>
    <col min="13577" max="13577" width="11.7109375" style="13" customWidth="1"/>
    <col min="13578" max="13578" width="11.28515625" style="13" customWidth="1"/>
    <col min="13579" max="13580" width="11.140625" style="13" customWidth="1"/>
    <col min="13581" max="13581" width="12" style="13" customWidth="1"/>
    <col min="13582" max="13582" width="16.5703125" style="13" customWidth="1"/>
    <col min="13583" max="13584" width="13.7109375" style="13" customWidth="1"/>
    <col min="13585" max="13585" width="12.85546875" style="13" customWidth="1"/>
    <col min="13586" max="13586" width="13.7109375" style="13" customWidth="1"/>
    <col min="13587" max="13587" width="11.28515625" style="13" customWidth="1"/>
    <col min="13588" max="13588" width="13.7109375" style="13" customWidth="1"/>
    <col min="13589" max="13589" width="12.7109375" style="13" customWidth="1"/>
    <col min="13590" max="13590" width="11.140625" style="13" customWidth="1"/>
    <col min="13591" max="13591" width="11.5703125" style="13" customWidth="1"/>
    <col min="13592" max="13592" width="11.140625" style="13" customWidth="1"/>
    <col min="13593" max="13593" width="10.140625" style="13" customWidth="1"/>
    <col min="13594" max="13824" width="9.140625" style="13"/>
    <col min="13825" max="13825" width="17.140625" style="13" customWidth="1"/>
    <col min="13826" max="13826" width="11.28515625" style="13" customWidth="1"/>
    <col min="13827" max="13827" width="11.42578125" style="13" customWidth="1"/>
    <col min="13828" max="13828" width="10.140625" style="13" customWidth="1"/>
    <col min="13829" max="13829" width="11" style="13" customWidth="1"/>
    <col min="13830" max="13830" width="11.85546875" style="13" customWidth="1"/>
    <col min="13831" max="13832" width="10.28515625" style="13" customWidth="1"/>
    <col min="13833" max="13833" width="11.7109375" style="13" customWidth="1"/>
    <col min="13834" max="13834" width="11.28515625" style="13" customWidth="1"/>
    <col min="13835" max="13836" width="11.140625" style="13" customWidth="1"/>
    <col min="13837" max="13837" width="12" style="13" customWidth="1"/>
    <col min="13838" max="13838" width="16.5703125" style="13" customWidth="1"/>
    <col min="13839" max="13840" width="13.7109375" style="13" customWidth="1"/>
    <col min="13841" max="13841" width="12.85546875" style="13" customWidth="1"/>
    <col min="13842" max="13842" width="13.7109375" style="13" customWidth="1"/>
    <col min="13843" max="13843" width="11.28515625" style="13" customWidth="1"/>
    <col min="13844" max="13844" width="13.7109375" style="13" customWidth="1"/>
    <col min="13845" max="13845" width="12.7109375" style="13" customWidth="1"/>
    <col min="13846" max="13846" width="11.140625" style="13" customWidth="1"/>
    <col min="13847" max="13847" width="11.5703125" style="13" customWidth="1"/>
    <col min="13848" max="13848" width="11.140625" style="13" customWidth="1"/>
    <col min="13849" max="13849" width="10.140625" style="13" customWidth="1"/>
    <col min="13850" max="14080" width="9.140625" style="13"/>
    <col min="14081" max="14081" width="17.140625" style="13" customWidth="1"/>
    <col min="14082" max="14082" width="11.28515625" style="13" customWidth="1"/>
    <col min="14083" max="14083" width="11.42578125" style="13" customWidth="1"/>
    <col min="14084" max="14084" width="10.140625" style="13" customWidth="1"/>
    <col min="14085" max="14085" width="11" style="13" customWidth="1"/>
    <col min="14086" max="14086" width="11.85546875" style="13" customWidth="1"/>
    <col min="14087" max="14088" width="10.28515625" style="13" customWidth="1"/>
    <col min="14089" max="14089" width="11.7109375" style="13" customWidth="1"/>
    <col min="14090" max="14090" width="11.28515625" style="13" customWidth="1"/>
    <col min="14091" max="14092" width="11.140625" style="13" customWidth="1"/>
    <col min="14093" max="14093" width="12" style="13" customWidth="1"/>
    <col min="14094" max="14094" width="16.5703125" style="13" customWidth="1"/>
    <col min="14095" max="14096" width="13.7109375" style="13" customWidth="1"/>
    <col min="14097" max="14097" width="12.85546875" style="13" customWidth="1"/>
    <col min="14098" max="14098" width="13.7109375" style="13" customWidth="1"/>
    <col min="14099" max="14099" width="11.28515625" style="13" customWidth="1"/>
    <col min="14100" max="14100" width="13.7109375" style="13" customWidth="1"/>
    <col min="14101" max="14101" width="12.7109375" style="13" customWidth="1"/>
    <col min="14102" max="14102" width="11.140625" style="13" customWidth="1"/>
    <col min="14103" max="14103" width="11.5703125" style="13" customWidth="1"/>
    <col min="14104" max="14104" width="11.140625" style="13" customWidth="1"/>
    <col min="14105" max="14105" width="10.140625" style="13" customWidth="1"/>
    <col min="14106" max="14336" width="9.140625" style="13"/>
    <col min="14337" max="14337" width="17.140625" style="13" customWidth="1"/>
    <col min="14338" max="14338" width="11.28515625" style="13" customWidth="1"/>
    <col min="14339" max="14339" width="11.42578125" style="13" customWidth="1"/>
    <col min="14340" max="14340" width="10.140625" style="13" customWidth="1"/>
    <col min="14341" max="14341" width="11" style="13" customWidth="1"/>
    <col min="14342" max="14342" width="11.85546875" style="13" customWidth="1"/>
    <col min="14343" max="14344" width="10.28515625" style="13" customWidth="1"/>
    <col min="14345" max="14345" width="11.7109375" style="13" customWidth="1"/>
    <col min="14346" max="14346" width="11.28515625" style="13" customWidth="1"/>
    <col min="14347" max="14348" width="11.140625" style="13" customWidth="1"/>
    <col min="14349" max="14349" width="12" style="13" customWidth="1"/>
    <col min="14350" max="14350" width="16.5703125" style="13" customWidth="1"/>
    <col min="14351" max="14352" width="13.7109375" style="13" customWidth="1"/>
    <col min="14353" max="14353" width="12.85546875" style="13" customWidth="1"/>
    <col min="14354" max="14354" width="13.7109375" style="13" customWidth="1"/>
    <col min="14355" max="14355" width="11.28515625" style="13" customWidth="1"/>
    <col min="14356" max="14356" width="13.7109375" style="13" customWidth="1"/>
    <col min="14357" max="14357" width="12.7109375" style="13" customWidth="1"/>
    <col min="14358" max="14358" width="11.140625" style="13" customWidth="1"/>
    <col min="14359" max="14359" width="11.5703125" style="13" customWidth="1"/>
    <col min="14360" max="14360" width="11.140625" style="13" customWidth="1"/>
    <col min="14361" max="14361" width="10.140625" style="13" customWidth="1"/>
    <col min="14362" max="14592" width="9.140625" style="13"/>
    <col min="14593" max="14593" width="17.140625" style="13" customWidth="1"/>
    <col min="14594" max="14594" width="11.28515625" style="13" customWidth="1"/>
    <col min="14595" max="14595" width="11.42578125" style="13" customWidth="1"/>
    <col min="14596" max="14596" width="10.140625" style="13" customWidth="1"/>
    <col min="14597" max="14597" width="11" style="13" customWidth="1"/>
    <col min="14598" max="14598" width="11.85546875" style="13" customWidth="1"/>
    <col min="14599" max="14600" width="10.28515625" style="13" customWidth="1"/>
    <col min="14601" max="14601" width="11.7109375" style="13" customWidth="1"/>
    <col min="14602" max="14602" width="11.28515625" style="13" customWidth="1"/>
    <col min="14603" max="14604" width="11.140625" style="13" customWidth="1"/>
    <col min="14605" max="14605" width="12" style="13" customWidth="1"/>
    <col min="14606" max="14606" width="16.5703125" style="13" customWidth="1"/>
    <col min="14607" max="14608" width="13.7109375" style="13" customWidth="1"/>
    <col min="14609" max="14609" width="12.85546875" style="13" customWidth="1"/>
    <col min="14610" max="14610" width="13.7109375" style="13" customWidth="1"/>
    <col min="14611" max="14611" width="11.28515625" style="13" customWidth="1"/>
    <col min="14612" max="14612" width="13.7109375" style="13" customWidth="1"/>
    <col min="14613" max="14613" width="12.7109375" style="13" customWidth="1"/>
    <col min="14614" max="14614" width="11.140625" style="13" customWidth="1"/>
    <col min="14615" max="14615" width="11.5703125" style="13" customWidth="1"/>
    <col min="14616" max="14616" width="11.140625" style="13" customWidth="1"/>
    <col min="14617" max="14617" width="10.140625" style="13" customWidth="1"/>
    <col min="14618" max="14848" width="9.140625" style="13"/>
    <col min="14849" max="14849" width="17.140625" style="13" customWidth="1"/>
    <col min="14850" max="14850" width="11.28515625" style="13" customWidth="1"/>
    <col min="14851" max="14851" width="11.42578125" style="13" customWidth="1"/>
    <col min="14852" max="14852" width="10.140625" style="13" customWidth="1"/>
    <col min="14853" max="14853" width="11" style="13" customWidth="1"/>
    <col min="14854" max="14854" width="11.85546875" style="13" customWidth="1"/>
    <col min="14855" max="14856" width="10.28515625" style="13" customWidth="1"/>
    <col min="14857" max="14857" width="11.7109375" style="13" customWidth="1"/>
    <col min="14858" max="14858" width="11.28515625" style="13" customWidth="1"/>
    <col min="14859" max="14860" width="11.140625" style="13" customWidth="1"/>
    <col min="14861" max="14861" width="12" style="13" customWidth="1"/>
    <col min="14862" max="14862" width="16.5703125" style="13" customWidth="1"/>
    <col min="14863" max="14864" width="13.7109375" style="13" customWidth="1"/>
    <col min="14865" max="14865" width="12.85546875" style="13" customWidth="1"/>
    <col min="14866" max="14866" width="13.7109375" style="13" customWidth="1"/>
    <col min="14867" max="14867" width="11.28515625" style="13" customWidth="1"/>
    <col min="14868" max="14868" width="13.7109375" style="13" customWidth="1"/>
    <col min="14869" max="14869" width="12.7109375" style="13" customWidth="1"/>
    <col min="14870" max="14870" width="11.140625" style="13" customWidth="1"/>
    <col min="14871" max="14871" width="11.5703125" style="13" customWidth="1"/>
    <col min="14872" max="14872" width="11.140625" style="13" customWidth="1"/>
    <col min="14873" max="14873" width="10.140625" style="13" customWidth="1"/>
    <col min="14874" max="15104" width="9.140625" style="13"/>
    <col min="15105" max="15105" width="17.140625" style="13" customWidth="1"/>
    <col min="15106" max="15106" width="11.28515625" style="13" customWidth="1"/>
    <col min="15107" max="15107" width="11.42578125" style="13" customWidth="1"/>
    <col min="15108" max="15108" width="10.140625" style="13" customWidth="1"/>
    <col min="15109" max="15109" width="11" style="13" customWidth="1"/>
    <col min="15110" max="15110" width="11.85546875" style="13" customWidth="1"/>
    <col min="15111" max="15112" width="10.28515625" style="13" customWidth="1"/>
    <col min="15113" max="15113" width="11.7109375" style="13" customWidth="1"/>
    <col min="15114" max="15114" width="11.28515625" style="13" customWidth="1"/>
    <col min="15115" max="15116" width="11.140625" style="13" customWidth="1"/>
    <col min="15117" max="15117" width="12" style="13" customWidth="1"/>
    <col min="15118" max="15118" width="16.5703125" style="13" customWidth="1"/>
    <col min="15119" max="15120" width="13.7109375" style="13" customWidth="1"/>
    <col min="15121" max="15121" width="12.85546875" style="13" customWidth="1"/>
    <col min="15122" max="15122" width="13.7109375" style="13" customWidth="1"/>
    <col min="15123" max="15123" width="11.28515625" style="13" customWidth="1"/>
    <col min="15124" max="15124" width="13.7109375" style="13" customWidth="1"/>
    <col min="15125" max="15125" width="12.7109375" style="13" customWidth="1"/>
    <col min="15126" max="15126" width="11.140625" style="13" customWidth="1"/>
    <col min="15127" max="15127" width="11.5703125" style="13" customWidth="1"/>
    <col min="15128" max="15128" width="11.140625" style="13" customWidth="1"/>
    <col min="15129" max="15129" width="10.140625" style="13" customWidth="1"/>
    <col min="15130" max="15360" width="9.140625" style="13"/>
    <col min="15361" max="15361" width="17.140625" style="13" customWidth="1"/>
    <col min="15362" max="15362" width="11.28515625" style="13" customWidth="1"/>
    <col min="15363" max="15363" width="11.42578125" style="13" customWidth="1"/>
    <col min="15364" max="15364" width="10.140625" style="13" customWidth="1"/>
    <col min="15365" max="15365" width="11" style="13" customWidth="1"/>
    <col min="15366" max="15366" width="11.85546875" style="13" customWidth="1"/>
    <col min="15367" max="15368" width="10.28515625" style="13" customWidth="1"/>
    <col min="15369" max="15369" width="11.7109375" style="13" customWidth="1"/>
    <col min="15370" max="15370" width="11.28515625" style="13" customWidth="1"/>
    <col min="15371" max="15372" width="11.140625" style="13" customWidth="1"/>
    <col min="15373" max="15373" width="12" style="13" customWidth="1"/>
    <col min="15374" max="15374" width="16.5703125" style="13" customWidth="1"/>
    <col min="15375" max="15376" width="13.7109375" style="13" customWidth="1"/>
    <col min="15377" max="15377" width="12.85546875" style="13" customWidth="1"/>
    <col min="15378" max="15378" width="13.7109375" style="13" customWidth="1"/>
    <col min="15379" max="15379" width="11.28515625" style="13" customWidth="1"/>
    <col min="15380" max="15380" width="13.7109375" style="13" customWidth="1"/>
    <col min="15381" max="15381" width="12.7109375" style="13" customWidth="1"/>
    <col min="15382" max="15382" width="11.140625" style="13" customWidth="1"/>
    <col min="15383" max="15383" width="11.5703125" style="13" customWidth="1"/>
    <col min="15384" max="15384" width="11.140625" style="13" customWidth="1"/>
    <col min="15385" max="15385" width="10.140625" style="13" customWidth="1"/>
    <col min="15386" max="15616" width="9.140625" style="13"/>
    <col min="15617" max="15617" width="17.140625" style="13" customWidth="1"/>
    <col min="15618" max="15618" width="11.28515625" style="13" customWidth="1"/>
    <col min="15619" max="15619" width="11.42578125" style="13" customWidth="1"/>
    <col min="15620" max="15620" width="10.140625" style="13" customWidth="1"/>
    <col min="15621" max="15621" width="11" style="13" customWidth="1"/>
    <col min="15622" max="15622" width="11.85546875" style="13" customWidth="1"/>
    <col min="15623" max="15624" width="10.28515625" style="13" customWidth="1"/>
    <col min="15625" max="15625" width="11.7109375" style="13" customWidth="1"/>
    <col min="15626" max="15626" width="11.28515625" style="13" customWidth="1"/>
    <col min="15627" max="15628" width="11.140625" style="13" customWidth="1"/>
    <col min="15629" max="15629" width="12" style="13" customWidth="1"/>
    <col min="15630" max="15630" width="16.5703125" style="13" customWidth="1"/>
    <col min="15631" max="15632" width="13.7109375" style="13" customWidth="1"/>
    <col min="15633" max="15633" width="12.85546875" style="13" customWidth="1"/>
    <col min="15634" max="15634" width="13.7109375" style="13" customWidth="1"/>
    <col min="15635" max="15635" width="11.28515625" style="13" customWidth="1"/>
    <col min="15636" max="15636" width="13.7109375" style="13" customWidth="1"/>
    <col min="15637" max="15637" width="12.7109375" style="13" customWidth="1"/>
    <col min="15638" max="15638" width="11.140625" style="13" customWidth="1"/>
    <col min="15639" max="15639" width="11.5703125" style="13" customWidth="1"/>
    <col min="15640" max="15640" width="11.140625" style="13" customWidth="1"/>
    <col min="15641" max="15641" width="10.140625" style="13" customWidth="1"/>
    <col min="15642" max="15872" width="9.140625" style="13"/>
    <col min="15873" max="15873" width="17.140625" style="13" customWidth="1"/>
    <col min="15874" max="15874" width="11.28515625" style="13" customWidth="1"/>
    <col min="15875" max="15875" width="11.42578125" style="13" customWidth="1"/>
    <col min="15876" max="15876" width="10.140625" style="13" customWidth="1"/>
    <col min="15877" max="15877" width="11" style="13" customWidth="1"/>
    <col min="15878" max="15878" width="11.85546875" style="13" customWidth="1"/>
    <col min="15879" max="15880" width="10.28515625" style="13" customWidth="1"/>
    <col min="15881" max="15881" width="11.7109375" style="13" customWidth="1"/>
    <col min="15882" max="15882" width="11.28515625" style="13" customWidth="1"/>
    <col min="15883" max="15884" width="11.140625" style="13" customWidth="1"/>
    <col min="15885" max="15885" width="12" style="13" customWidth="1"/>
    <col min="15886" max="15886" width="16.5703125" style="13" customWidth="1"/>
    <col min="15887" max="15888" width="13.7109375" style="13" customWidth="1"/>
    <col min="15889" max="15889" width="12.85546875" style="13" customWidth="1"/>
    <col min="15890" max="15890" width="13.7109375" style="13" customWidth="1"/>
    <col min="15891" max="15891" width="11.28515625" style="13" customWidth="1"/>
    <col min="15892" max="15892" width="13.7109375" style="13" customWidth="1"/>
    <col min="15893" max="15893" width="12.7109375" style="13" customWidth="1"/>
    <col min="15894" max="15894" width="11.140625" style="13" customWidth="1"/>
    <col min="15895" max="15895" width="11.5703125" style="13" customWidth="1"/>
    <col min="15896" max="15896" width="11.140625" style="13" customWidth="1"/>
    <col min="15897" max="15897" width="10.140625" style="13" customWidth="1"/>
    <col min="15898" max="16128" width="9.140625" style="13"/>
    <col min="16129" max="16129" width="17.140625" style="13" customWidth="1"/>
    <col min="16130" max="16130" width="11.28515625" style="13" customWidth="1"/>
    <col min="16131" max="16131" width="11.42578125" style="13" customWidth="1"/>
    <col min="16132" max="16132" width="10.140625" style="13" customWidth="1"/>
    <col min="16133" max="16133" width="11" style="13" customWidth="1"/>
    <col min="16134" max="16134" width="11.85546875" style="13" customWidth="1"/>
    <col min="16135" max="16136" width="10.28515625" style="13" customWidth="1"/>
    <col min="16137" max="16137" width="11.7109375" style="13" customWidth="1"/>
    <col min="16138" max="16138" width="11.28515625" style="13" customWidth="1"/>
    <col min="16139" max="16140" width="11.140625" style="13" customWidth="1"/>
    <col min="16141" max="16141" width="12" style="13" customWidth="1"/>
    <col min="16142" max="16142" width="16.5703125" style="13" customWidth="1"/>
    <col min="16143" max="16144" width="13.7109375" style="13" customWidth="1"/>
    <col min="16145" max="16145" width="12.85546875" style="13" customWidth="1"/>
    <col min="16146" max="16146" width="13.7109375" style="13" customWidth="1"/>
    <col min="16147" max="16147" width="11.28515625" style="13" customWidth="1"/>
    <col min="16148" max="16148" width="13.7109375" style="13" customWidth="1"/>
    <col min="16149" max="16149" width="12.7109375" style="13" customWidth="1"/>
    <col min="16150" max="16150" width="11.140625" style="13" customWidth="1"/>
    <col min="16151" max="16151" width="11.5703125" style="13" customWidth="1"/>
    <col min="16152" max="16152" width="11.140625" style="13" customWidth="1"/>
    <col min="16153" max="16153" width="10.140625" style="13" customWidth="1"/>
    <col min="16154" max="16384" width="9.140625" style="13"/>
  </cols>
  <sheetData>
    <row r="1" spans="1:25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7" customFormat="1" ht="9.9499999999999993" customHeight="1" x14ac:dyDescent="0.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9" customFormat="1" ht="20.25" customHeight="1" x14ac:dyDescent="0.3">
      <c r="A3" s="8"/>
      <c r="B3" s="8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/>
      <c r="O3" s="8" t="s">
        <v>9</v>
      </c>
      <c r="P3" s="8" t="s">
        <v>9</v>
      </c>
      <c r="Q3" s="8" t="s">
        <v>12</v>
      </c>
      <c r="R3" s="8" t="s">
        <v>12</v>
      </c>
      <c r="S3" s="8" t="s">
        <v>13</v>
      </c>
      <c r="T3" s="8" t="s">
        <v>14</v>
      </c>
      <c r="U3" s="8" t="s">
        <v>15</v>
      </c>
      <c r="V3" s="8" t="s">
        <v>9</v>
      </c>
      <c r="W3" s="8" t="s">
        <v>16</v>
      </c>
      <c r="X3" s="8" t="s">
        <v>17</v>
      </c>
      <c r="Y3" s="8" t="s">
        <v>18</v>
      </c>
    </row>
    <row r="4" spans="1:25" s="9" customFormat="1" ht="20.25" customHeight="1" x14ac:dyDescent="0.3">
      <c r="A4" s="9" t="s">
        <v>19</v>
      </c>
      <c r="B4" s="9" t="s">
        <v>20</v>
      </c>
      <c r="C4" s="9" t="s">
        <v>21</v>
      </c>
      <c r="D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 t="s">
        <v>30</v>
      </c>
      <c r="N4" s="9" t="s">
        <v>31</v>
      </c>
      <c r="O4" s="9" t="s">
        <v>32</v>
      </c>
      <c r="P4" s="9" t="s">
        <v>33</v>
      </c>
      <c r="Q4" s="9" t="s">
        <v>29</v>
      </c>
      <c r="R4" s="9" t="s">
        <v>34</v>
      </c>
      <c r="T4" s="9" t="s">
        <v>35</v>
      </c>
      <c r="U4" s="9" t="s">
        <v>36</v>
      </c>
      <c r="V4" s="9" t="s">
        <v>37</v>
      </c>
      <c r="W4" s="9" t="s">
        <v>38</v>
      </c>
      <c r="X4" s="9" t="s">
        <v>39</v>
      </c>
    </row>
    <row r="5" spans="1:25" s="9" customFormat="1" ht="20.25" customHeight="1" x14ac:dyDescent="0.3">
      <c r="A5" s="10"/>
      <c r="B5" s="10"/>
      <c r="C5" s="10" t="s">
        <v>40</v>
      </c>
      <c r="D5" s="10" t="s">
        <v>41</v>
      </c>
      <c r="E5" s="10"/>
      <c r="F5" s="10" t="s">
        <v>42</v>
      </c>
      <c r="G5" s="10" t="s">
        <v>43</v>
      </c>
      <c r="H5" s="10"/>
      <c r="I5" s="10"/>
      <c r="J5" s="10"/>
      <c r="K5" s="10" t="s">
        <v>44</v>
      </c>
      <c r="L5" s="10" t="s">
        <v>45</v>
      </c>
      <c r="M5" s="10" t="s">
        <v>46</v>
      </c>
      <c r="N5" s="10"/>
      <c r="O5" s="10"/>
      <c r="P5" s="10" t="s">
        <v>47</v>
      </c>
      <c r="Q5" s="10" t="s">
        <v>48</v>
      </c>
      <c r="R5" s="10" t="s">
        <v>49</v>
      </c>
      <c r="S5" s="10"/>
      <c r="T5" s="10"/>
      <c r="U5" s="10" t="s">
        <v>50</v>
      </c>
      <c r="V5" s="10" t="s">
        <v>51</v>
      </c>
      <c r="W5" s="10" t="s">
        <v>52</v>
      </c>
      <c r="X5" s="10" t="s">
        <v>53</v>
      </c>
      <c r="Y5" s="10"/>
    </row>
    <row r="6" spans="1:25" s="11" customFormat="1" ht="23.25" customHeight="1" x14ac:dyDescent="0.3">
      <c r="A6" s="11" t="s">
        <v>56</v>
      </c>
      <c r="B6" s="12">
        <f>[1]t4!B67</f>
        <v>449147.66</v>
      </c>
      <c r="C6" s="12">
        <f>[1]t4!C67</f>
        <v>95107.73</v>
      </c>
      <c r="D6" s="12">
        <f>[1]t4!D67</f>
        <v>583.05999999999995</v>
      </c>
      <c r="E6" s="12">
        <f>[1]t4!E67</f>
        <v>104990.08</v>
      </c>
      <c r="F6" s="12">
        <f>[1]t4!F67</f>
        <v>2009.68</v>
      </c>
      <c r="G6" s="12">
        <f>[1]t4!G67</f>
        <v>2190.25</v>
      </c>
      <c r="H6" s="12">
        <f>[1]t4!H67</f>
        <v>30411.47</v>
      </c>
      <c r="I6" s="12">
        <f>[1]t4!I67</f>
        <v>87848.8</v>
      </c>
      <c r="J6" s="12">
        <f>[1]t4!J67</f>
        <v>14923.92</v>
      </c>
      <c r="K6" s="12">
        <f>[1]t4!K67</f>
        <v>45798.239999999998</v>
      </c>
      <c r="L6" s="12">
        <f>[1]t4!L67</f>
        <v>322.94</v>
      </c>
      <c r="M6" s="12">
        <f>[1]t4!M67</f>
        <v>3707.55</v>
      </c>
      <c r="N6" s="11" t="s">
        <v>56</v>
      </c>
      <c r="O6" s="12">
        <f>[1]t4!N67</f>
        <v>740.81</v>
      </c>
      <c r="P6" s="12">
        <f>[1]t4!O67</f>
        <v>2683.33</v>
      </c>
      <c r="Q6" s="12">
        <f>[1]t4!P67</f>
        <v>8443.86</v>
      </c>
      <c r="R6" s="12">
        <f>[1]t4!Q67</f>
        <v>13371.29</v>
      </c>
      <c r="S6" s="12">
        <f>[1]t4!R67</f>
        <v>13582.34</v>
      </c>
      <c r="T6" s="12">
        <f>[1]t4!S67</f>
        <v>7583.72</v>
      </c>
      <c r="U6" s="12">
        <f>[1]t4!T67</f>
        <v>3770.3</v>
      </c>
      <c r="V6" s="12">
        <f>[1]t4!U67</f>
        <v>9224.43</v>
      </c>
      <c r="W6" s="12">
        <f>[1]t4!V67</f>
        <v>1853.88</v>
      </c>
      <c r="X6" s="12" t="str">
        <f>[1]t4!W67</f>
        <v>-</v>
      </c>
      <c r="Y6" s="12" t="str">
        <f>[1]t4!X67</f>
        <v>-</v>
      </c>
    </row>
    <row r="7" spans="1:25" ht="22.5" customHeight="1" x14ac:dyDescent="0.3">
      <c r="A7" s="13" t="s">
        <v>54</v>
      </c>
      <c r="B7" s="14">
        <f>[1]t4!B68</f>
        <v>237348.1</v>
      </c>
      <c r="C7" s="14">
        <f>[1]t4!C68</f>
        <v>54065.1</v>
      </c>
      <c r="D7" s="14">
        <f>[1]t4!D68</f>
        <v>254.13</v>
      </c>
      <c r="E7" s="14">
        <f>[1]t4!E68</f>
        <v>52185.38</v>
      </c>
      <c r="F7" s="14">
        <f>[1]t4!F68</f>
        <v>1849.52</v>
      </c>
      <c r="G7" s="14">
        <f>[1]t4!G68</f>
        <v>2190.25</v>
      </c>
      <c r="H7" s="14">
        <f>[1]t4!H68</f>
        <v>26969.07</v>
      </c>
      <c r="I7" s="14">
        <f>[1]t4!I68</f>
        <v>45586.78</v>
      </c>
      <c r="J7" s="14">
        <f>[1]t4!J68</f>
        <v>13370.45</v>
      </c>
      <c r="K7" s="14">
        <f>[1]t4!K68</f>
        <v>13778.15</v>
      </c>
      <c r="L7" s="14">
        <f>[1]t4!L68</f>
        <v>154.44999999999999</v>
      </c>
      <c r="M7" s="14">
        <f>[1]t4!M68</f>
        <v>1248.6500000000001</v>
      </c>
      <c r="N7" s="13" t="s">
        <v>54</v>
      </c>
      <c r="O7" s="14" t="str">
        <f>[1]t4!N68</f>
        <v>-</v>
      </c>
      <c r="P7" s="14">
        <f>[1]t4!O68</f>
        <v>2217.79</v>
      </c>
      <c r="Q7" s="14">
        <f>[1]t4!P68</f>
        <v>5861.99</v>
      </c>
      <c r="R7" s="14">
        <f>[1]t4!Q68</f>
        <v>7000.46</v>
      </c>
      <c r="S7" s="14">
        <f>[1]t4!R68</f>
        <v>4015.66</v>
      </c>
      <c r="T7" s="14">
        <f>[1]t4!S68</f>
        <v>1011.03</v>
      </c>
      <c r="U7" s="14">
        <f>[1]t4!T68</f>
        <v>2112.85</v>
      </c>
      <c r="V7" s="14">
        <f>[1]t4!U68</f>
        <v>3206.8</v>
      </c>
      <c r="W7" s="14">
        <f>[1]t4!V68</f>
        <v>269.58</v>
      </c>
      <c r="X7" s="14" t="str">
        <f>[1]t4!W68</f>
        <v>-</v>
      </c>
      <c r="Y7" s="14" t="str">
        <f>[1]t4!X68</f>
        <v>-</v>
      </c>
    </row>
    <row r="8" spans="1:25" ht="22.5" customHeight="1" x14ac:dyDescent="0.3">
      <c r="A8" s="13" t="s">
        <v>55</v>
      </c>
      <c r="B8" s="14">
        <f>[1]t4!B69</f>
        <v>211799.56</v>
      </c>
      <c r="C8" s="14">
        <f>[1]t4!C69</f>
        <v>41042.629999999997</v>
      </c>
      <c r="D8" s="14">
        <f>[1]t4!D69</f>
        <v>328.93</v>
      </c>
      <c r="E8" s="14">
        <f>[1]t4!E69</f>
        <v>52804.7</v>
      </c>
      <c r="F8" s="14">
        <f>[1]t4!F69</f>
        <v>160.15</v>
      </c>
      <c r="G8" s="14" t="str">
        <f>[1]t4!G69</f>
        <v>-</v>
      </c>
      <c r="H8" s="14">
        <f>[1]t4!H69</f>
        <v>3442.4</v>
      </c>
      <c r="I8" s="14">
        <f>[1]t4!I69</f>
        <v>42262.03</v>
      </c>
      <c r="J8" s="14">
        <f>[1]t4!J69</f>
        <v>1553.47</v>
      </c>
      <c r="K8" s="14">
        <f>[1]t4!K69</f>
        <v>32020.080000000002</v>
      </c>
      <c r="L8" s="14">
        <f>[1]t4!L69</f>
        <v>168.49</v>
      </c>
      <c r="M8" s="14">
        <f>[1]t4!M69</f>
        <v>2458.9</v>
      </c>
      <c r="N8" s="13" t="s">
        <v>55</v>
      </c>
      <c r="O8" s="14">
        <f>[1]t4!N69</f>
        <v>740.81</v>
      </c>
      <c r="P8" s="14">
        <f>[1]t4!O69</f>
        <v>465.54</v>
      </c>
      <c r="Q8" s="14">
        <f>[1]t4!P69</f>
        <v>2581.86</v>
      </c>
      <c r="R8" s="14">
        <f>[1]t4!Q69</f>
        <v>6370.83</v>
      </c>
      <c r="S8" s="14">
        <f>[1]t4!R69</f>
        <v>9566.68</v>
      </c>
      <c r="T8" s="14">
        <f>[1]t4!S69</f>
        <v>6572.69</v>
      </c>
      <c r="U8" s="14">
        <f>[1]t4!T69</f>
        <v>1657.44</v>
      </c>
      <c r="V8" s="14">
        <f>[1]t4!U69</f>
        <v>6017.63</v>
      </c>
      <c r="W8" s="14">
        <f>[1]t4!V69</f>
        <v>1584.3</v>
      </c>
      <c r="X8" s="14" t="str">
        <f>[1]t4!W69</f>
        <v>-</v>
      </c>
      <c r="Y8" s="14" t="str">
        <f>[1]t4!X69</f>
        <v>-</v>
      </c>
    </row>
  </sheetData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2019-11-06T10:07:44Z</dcterms:created>
  <dcterms:modified xsi:type="dcterms:W3CDTF">2019-11-06T10:08:31Z</dcterms:modified>
</cp:coreProperties>
</file>