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<sst xmlns="http://schemas.openxmlformats.org/spreadsheetml/2006/main" count="65" uniqueCount="56">
  <si>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MA.0462 (มี.ค.-พ.ค. 62)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</si>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</sst>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9157814.9299999997</v>
          </cell>
        </row>
        <row r="14">
          <cell r="B14">
            <v>494749.67</v>
          </cell>
          <cell r="C14">
            <v>205597.68</v>
          </cell>
          <cell r="D14" t="str">
            <v>-</v>
          </cell>
          <cell r="E14">
            <v>60871.45</v>
          </cell>
          <cell r="F14">
            <v>1818.65</v>
          </cell>
          <cell r="G14">
            <v>547.64</v>
          </cell>
          <cell r="H14">
            <v>39974.980000000003</v>
          </cell>
          <cell r="I14">
            <v>74520.69</v>
          </cell>
          <cell r="J14">
            <v>8700.32</v>
          </cell>
          <cell r="K14">
            <v>29273.58</v>
          </cell>
          <cell r="L14">
            <v>293.31</v>
          </cell>
          <cell r="M14">
            <v>4877.1899999999996</v>
          </cell>
          <cell r="N14" t="str">
            <v>-</v>
          </cell>
          <cell r="O14">
            <v>1428.2</v>
          </cell>
          <cell r="P14">
            <v>876.23</v>
          </cell>
          <cell r="Q14">
            <v>28441.75</v>
          </cell>
          <cell r="R14">
            <v>17442.990000000002</v>
          </cell>
          <cell r="S14">
            <v>8324.86</v>
          </cell>
          <cell r="T14">
            <v>3480.15</v>
          </cell>
          <cell r="U14">
            <v>6792.53</v>
          </cell>
          <cell r="V14">
            <v>1487.49</v>
          </cell>
          <cell r="W14" t="str">
            <v>-</v>
          </cell>
          <cell r="X14" t="str">
            <v>-</v>
          </cell>
        </row>
        <row r="15">
          <cell r="B15">
            <v>261083.23</v>
          </cell>
          <cell r="C15">
            <v>118689.18</v>
          </cell>
          <cell r="D15" t="str">
            <v>-</v>
          </cell>
          <cell r="E15">
            <v>20309.07</v>
          </cell>
          <cell r="F15">
            <v>1818.65</v>
          </cell>
          <cell r="G15" t="str">
            <v>-</v>
          </cell>
          <cell r="H15">
            <v>34754.080000000002</v>
          </cell>
          <cell r="I15">
            <v>35905.25</v>
          </cell>
          <cell r="J15">
            <v>8592.9699999999993</v>
          </cell>
          <cell r="K15">
            <v>8569.2999999999993</v>
          </cell>
          <cell r="L15">
            <v>248.15</v>
          </cell>
          <cell r="M15">
            <v>1660.13</v>
          </cell>
          <cell r="N15" t="str">
            <v>-</v>
          </cell>
          <cell r="O15">
            <v>1428.2</v>
          </cell>
          <cell r="P15">
            <v>279.57</v>
          </cell>
          <cell r="Q15">
            <v>15264.11</v>
          </cell>
          <cell r="R15">
            <v>5321.81</v>
          </cell>
          <cell r="S15">
            <v>2327.8000000000002</v>
          </cell>
          <cell r="T15">
            <v>2126.0500000000002</v>
          </cell>
          <cell r="U15">
            <v>3213.78</v>
          </cell>
          <cell r="V15">
            <v>575.14</v>
          </cell>
          <cell r="W15" t="str">
            <v>-</v>
          </cell>
          <cell r="X15" t="str">
            <v>-</v>
          </cell>
        </row>
        <row r="16">
          <cell r="B16">
            <v>233666.44</v>
          </cell>
          <cell r="C16">
            <v>86908.49</v>
          </cell>
          <cell r="D16" t="str">
            <v>-</v>
          </cell>
          <cell r="E16">
            <v>40562.379999999997</v>
          </cell>
          <cell r="F16" t="str">
            <v>-</v>
          </cell>
          <cell r="G16">
            <v>547.64</v>
          </cell>
          <cell r="H16">
            <v>5220.91</v>
          </cell>
          <cell r="I16">
            <v>38615.440000000002</v>
          </cell>
          <cell r="J16">
            <v>107.35</v>
          </cell>
          <cell r="K16">
            <v>20704.29</v>
          </cell>
          <cell r="L16">
            <v>45.16</v>
          </cell>
          <cell r="M16">
            <v>3217.06</v>
          </cell>
          <cell r="N16" t="str">
            <v>-</v>
          </cell>
          <cell r="O16" t="str">
            <v>-</v>
          </cell>
          <cell r="P16">
            <v>596.66</v>
          </cell>
          <cell r="Q16">
            <v>13177.63</v>
          </cell>
          <cell r="R16">
            <v>12121.17</v>
          </cell>
          <cell r="S16">
            <v>5997.06</v>
          </cell>
          <cell r="T16">
            <v>1354.1</v>
          </cell>
          <cell r="U16">
            <v>3578.75</v>
          </cell>
          <cell r="V16">
            <v>912.35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4" sqref="C14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494749.67</v>
      </c>
      <c r="C6" s="11">
        <f>[1]t4!C14</f>
        <v>205597.68</v>
      </c>
      <c r="D6" s="11" t="str">
        <f>[1]t4!D14</f>
        <v>-</v>
      </c>
      <c r="E6" s="11">
        <f>[1]t4!E14</f>
        <v>60871.45</v>
      </c>
      <c r="F6" s="11">
        <f>[1]t4!F14</f>
        <v>1818.65</v>
      </c>
      <c r="G6" s="11">
        <f>[1]t4!G14</f>
        <v>547.64</v>
      </c>
      <c r="H6" s="11">
        <f>[1]t4!H14</f>
        <v>39974.980000000003</v>
      </c>
      <c r="I6" s="11">
        <f>[1]t4!I14</f>
        <v>74520.69</v>
      </c>
      <c r="J6" s="11">
        <f>[1]t4!J14</f>
        <v>8700.32</v>
      </c>
      <c r="K6" s="11">
        <f>[1]t4!K14</f>
        <v>29273.58</v>
      </c>
      <c r="L6" s="11">
        <f>[1]t4!L14</f>
        <v>293.31</v>
      </c>
      <c r="M6" s="11">
        <f>[1]t4!M14</f>
        <v>4877.1899999999996</v>
      </c>
      <c r="N6" s="10" t="s">
        <v>55</v>
      </c>
      <c r="O6" s="11" t="str">
        <f>[1]t4!N14</f>
        <v>-</v>
      </c>
      <c r="P6" s="11">
        <f>[1]t4!O14</f>
        <v>1428.2</v>
      </c>
      <c r="Q6" s="11">
        <f>[1]t4!P14</f>
        <v>876.23</v>
      </c>
      <c r="R6" s="11">
        <f>[1]t4!Q14</f>
        <v>28441.75</v>
      </c>
      <c r="S6" s="11">
        <f>[1]t4!R14</f>
        <v>17442.990000000002</v>
      </c>
      <c r="T6" s="11">
        <f>[1]t4!S14</f>
        <v>8324.86</v>
      </c>
      <c r="U6" s="11">
        <f>[1]t4!T14</f>
        <v>3480.15</v>
      </c>
      <c r="V6" s="11">
        <f>[1]t4!U14</f>
        <v>6792.53</v>
      </c>
      <c r="W6" s="11">
        <f>[1]t4!V14</f>
        <v>1487.49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261083.23</v>
      </c>
      <c r="C7" s="14">
        <f>[1]t4!C15</f>
        <v>118689.18</v>
      </c>
      <c r="D7" s="14" t="str">
        <f>[1]t4!D15</f>
        <v>-</v>
      </c>
      <c r="E7" s="14">
        <f>[1]t4!E15</f>
        <v>20309.07</v>
      </c>
      <c r="F7" s="14">
        <f>[1]t4!F15</f>
        <v>1818.65</v>
      </c>
      <c r="G7" s="14" t="str">
        <f>[1]t4!G15</f>
        <v>-</v>
      </c>
      <c r="H7" s="14">
        <f>[1]t4!H15</f>
        <v>34754.080000000002</v>
      </c>
      <c r="I7" s="14">
        <f>[1]t4!I15</f>
        <v>35905.25</v>
      </c>
      <c r="J7" s="14">
        <f>[1]t4!J15</f>
        <v>8592.9699999999993</v>
      </c>
      <c r="K7" s="14">
        <f>[1]t4!K15</f>
        <v>8569.2999999999993</v>
      </c>
      <c r="L7" s="14">
        <f>[1]t4!L15</f>
        <v>248.15</v>
      </c>
      <c r="M7" s="14">
        <f>[1]t4!M15</f>
        <v>1660.13</v>
      </c>
      <c r="N7" s="13" t="s">
        <v>53</v>
      </c>
      <c r="O7" s="14" t="str">
        <f>[1]t4!N15</f>
        <v>-</v>
      </c>
      <c r="P7" s="14">
        <f>[1]t4!O15</f>
        <v>1428.2</v>
      </c>
      <c r="Q7" s="14">
        <f>[1]t4!P15</f>
        <v>279.57</v>
      </c>
      <c r="R7" s="14">
        <f>[1]t4!Q15</f>
        <v>15264.11</v>
      </c>
      <c r="S7" s="14">
        <f>[1]t4!R15</f>
        <v>5321.81</v>
      </c>
      <c r="T7" s="14">
        <f>[1]t4!S15</f>
        <v>2327.8000000000002</v>
      </c>
      <c r="U7" s="14">
        <f>[1]t4!T15</f>
        <v>2126.0500000000002</v>
      </c>
      <c r="V7" s="14">
        <f>[1]t4!U15</f>
        <v>3213.78</v>
      </c>
      <c r="W7" s="14">
        <f>[1]t4!V15</f>
        <v>575.14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233666.44</v>
      </c>
      <c r="C8" s="14">
        <f>[1]t4!C16</f>
        <v>86908.49</v>
      </c>
      <c r="D8" s="14" t="str">
        <f>[1]t4!D16</f>
        <v>-</v>
      </c>
      <c r="E8" s="14">
        <f>[1]t4!E16</f>
        <v>40562.379999999997</v>
      </c>
      <c r="F8" s="14" t="str">
        <f>[1]t4!F16</f>
        <v>-</v>
      </c>
      <c r="G8" s="14">
        <f>[1]t4!G16</f>
        <v>547.64</v>
      </c>
      <c r="H8" s="14">
        <f>[1]t4!H16</f>
        <v>5220.91</v>
      </c>
      <c r="I8" s="14">
        <f>[1]t4!I16</f>
        <v>38615.440000000002</v>
      </c>
      <c r="J8" s="14">
        <f>[1]t4!J16</f>
        <v>107.35</v>
      </c>
      <c r="K8" s="14">
        <f>[1]t4!K16</f>
        <v>20704.29</v>
      </c>
      <c r="L8" s="14">
        <f>[1]t4!L16</f>
        <v>45.16</v>
      </c>
      <c r="M8" s="14">
        <f>[1]t4!M16</f>
        <v>3217.06</v>
      </c>
      <c r="N8" s="13" t="s">
        <v>54</v>
      </c>
      <c r="O8" s="14" t="str">
        <f>[1]t4!N16</f>
        <v>-</v>
      </c>
      <c r="P8" s="14" t="str">
        <f>[1]t4!O16</f>
        <v>-</v>
      </c>
      <c r="Q8" s="14">
        <f>[1]t4!P16</f>
        <v>596.66</v>
      </c>
      <c r="R8" s="14">
        <f>[1]t4!Q16</f>
        <v>13177.63</v>
      </c>
      <c r="S8" s="14">
        <f>[1]t4!R16</f>
        <v>12121.17</v>
      </c>
      <c r="T8" s="14">
        <f>[1]t4!S16</f>
        <v>5997.06</v>
      </c>
      <c r="U8" s="14">
        <f>[1]t4!T16</f>
        <v>1354.1</v>
      </c>
      <c r="V8" s="14">
        <f>[1]t4!U16</f>
        <v>3578.75</v>
      </c>
      <c r="W8" s="14">
        <f>[1]t4!V16</f>
        <v>912.35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2019-06-15T06:59:34Z</dcterms:created>
  <dcterms:modified xsi:type="dcterms:W3CDTF">2019-06-15T06:59:54Z</dcterms:modified>
</cp:coreProperties>
</file>