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ตุลาคม62\MA.1062\Upload\real\"/>
    </mc:Choice>
  </mc:AlternateContent>
  <xr:revisionPtr revIDLastSave="0" documentId="13_ncr:1_{E5B835AF-8167-459A-A2B4-A403187D4A5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49" i="1"/>
  <c r="C43" i="1"/>
  <c r="C40" i="1"/>
  <c r="C34" i="1"/>
  <c r="C35" i="1"/>
  <c r="B33" i="1"/>
  <c r="D33" i="1" l="1"/>
  <c r="D34" i="1"/>
  <c r="D35" i="1"/>
  <c r="D36" i="1"/>
  <c r="D37" i="1"/>
  <c r="D38" i="1"/>
  <c r="D39" i="1"/>
  <c r="D41" i="1"/>
  <c r="D43" i="1"/>
  <c r="D44" i="1"/>
  <c r="D45" i="1"/>
  <c r="D46" i="1"/>
  <c r="D47" i="1"/>
  <c r="D48" i="1"/>
  <c r="D49" i="1"/>
  <c r="D50" i="1"/>
  <c r="C32" i="1"/>
  <c r="C33" i="1"/>
  <c r="C36" i="1"/>
  <c r="C37" i="1"/>
  <c r="C38" i="1"/>
  <c r="C39" i="1"/>
  <c r="C41" i="1"/>
  <c r="C42" i="1"/>
  <c r="C44" i="1"/>
  <c r="C45" i="1"/>
  <c r="C46" i="1"/>
  <c r="C47" i="1"/>
  <c r="C48" i="1"/>
  <c r="C31" i="1"/>
  <c r="B32" i="1"/>
  <c r="B34" i="1"/>
  <c r="B35" i="1"/>
  <c r="B36" i="1"/>
  <c r="B37" i="1"/>
  <c r="B39" i="1"/>
  <c r="B40" i="1"/>
  <c r="B41" i="1"/>
  <c r="B42" i="1"/>
  <c r="B43" i="1"/>
  <c r="B44" i="1"/>
  <c r="B46" i="1"/>
  <c r="B47" i="1"/>
  <c r="B49" i="1"/>
  <c r="B50" i="1"/>
  <c r="B31" i="1"/>
  <c r="D29" i="1" l="1"/>
  <c r="C29" i="1"/>
  <c r="B29" i="1"/>
</calcChain>
</file>

<file path=xl/sharedStrings.xml><?xml version="1.0" encoding="utf-8"?>
<sst xmlns="http://schemas.openxmlformats.org/spreadsheetml/2006/main" count="71" uniqueCount="31">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</sst>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0" xfId="0" applyFont="1"/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8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9" fontId="5" fillId="0" borderId="0" xfId="0" applyNumberFormat="1" applyFont="1" applyAlignment="1">
      <alignment horizontal="right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>
      <alignment vertical="center"/>
    </xf>
    <xf numFmtId="189" fontId="6" fillId="0" borderId="3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3" fontId="6" fillId="2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90" zoomScaleNormal="100" zoomScalePageLayoutView="90" workbookViewId="0">
      <selection activeCell="C3" sqref="C3"/>
    </sheetView>
  </sheetViews>
  <sheetFormatPr defaultRowHeight="14.25" customHeight="1" x14ac:dyDescent="0.25"/>
  <cols>
    <col min="1" max="1" width="62.85546875" style="9" customWidth="1"/>
    <col min="2" max="4" width="15.85546875" style="9" customWidth="1"/>
    <col min="5" max="16384" width="9.140625" style="9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5" customFormat="1" ht="18" customHeight="1" x14ac:dyDescent="0.3">
      <c r="A3" s="11"/>
      <c r="B3" s="12"/>
      <c r="C3" s="35" t="s">
        <v>5</v>
      </c>
      <c r="D3" s="13"/>
    </row>
    <row r="4" spans="1:4" s="5" customFormat="1" ht="17.25" customHeight="1" x14ac:dyDescent="0.3">
      <c r="A4" s="22" t="s">
        <v>6</v>
      </c>
      <c r="B4" s="29">
        <v>140041</v>
      </c>
      <c r="C4" s="29">
        <v>86698</v>
      </c>
      <c r="D4" s="29">
        <v>53343</v>
      </c>
    </row>
    <row r="5" spans="1:4" s="5" customFormat="1" ht="5.25" customHeight="1" x14ac:dyDescent="0.3">
      <c r="A5" s="22"/>
      <c r="B5" s="30"/>
      <c r="C5" s="30"/>
      <c r="D5" s="31"/>
    </row>
    <row r="6" spans="1:4" s="5" customFormat="1" ht="17.25" customHeight="1" x14ac:dyDescent="0.3">
      <c r="A6" s="24" t="s">
        <v>7</v>
      </c>
      <c r="B6" s="32">
        <v>49033</v>
      </c>
      <c r="C6" s="32">
        <v>38873</v>
      </c>
      <c r="D6" s="32">
        <v>10160</v>
      </c>
    </row>
    <row r="7" spans="1:4" s="5" customFormat="1" ht="17.25" customHeight="1" x14ac:dyDescent="0.3">
      <c r="A7" s="25" t="s">
        <v>8</v>
      </c>
      <c r="B7" s="32">
        <v>425</v>
      </c>
      <c r="C7" s="32">
        <v>425</v>
      </c>
      <c r="D7" s="32" t="s">
        <v>9</v>
      </c>
    </row>
    <row r="8" spans="1:4" s="5" customFormat="1" ht="17.25" customHeight="1" x14ac:dyDescent="0.3">
      <c r="A8" s="25" t="s">
        <v>10</v>
      </c>
      <c r="B8" s="32">
        <v>5073</v>
      </c>
      <c r="C8" s="32">
        <v>2240</v>
      </c>
      <c r="D8" s="32">
        <v>2833</v>
      </c>
    </row>
    <row r="9" spans="1:4" s="5" customFormat="1" ht="17.25" customHeight="1" x14ac:dyDescent="0.3">
      <c r="A9" s="24" t="s">
        <v>11</v>
      </c>
      <c r="B9" s="32">
        <v>463</v>
      </c>
      <c r="C9" s="32">
        <v>267</v>
      </c>
      <c r="D9" s="32">
        <v>196</v>
      </c>
    </row>
    <row r="10" spans="1:4" s="5" customFormat="1" ht="17.25" customHeight="1" x14ac:dyDescent="0.3">
      <c r="A10" s="24" t="s">
        <v>12</v>
      </c>
      <c r="B10" s="32">
        <v>363</v>
      </c>
      <c r="C10" s="32">
        <v>189</v>
      </c>
      <c r="D10" s="32">
        <v>174</v>
      </c>
    </row>
    <row r="11" spans="1:4" s="5" customFormat="1" ht="17.25" customHeight="1" x14ac:dyDescent="0.3">
      <c r="A11" s="24" t="s">
        <v>13</v>
      </c>
      <c r="B11" s="32">
        <v>10563</v>
      </c>
      <c r="C11" s="32">
        <v>10263</v>
      </c>
      <c r="D11" s="32">
        <v>300</v>
      </c>
    </row>
    <row r="12" spans="1:4" s="5" customFormat="1" ht="17.25" customHeight="1" x14ac:dyDescent="0.3">
      <c r="A12" s="33" t="s">
        <v>14</v>
      </c>
      <c r="B12" s="32">
        <v>24684</v>
      </c>
      <c r="C12" s="32">
        <v>11975</v>
      </c>
      <c r="D12" s="32">
        <v>12709</v>
      </c>
    </row>
    <row r="13" spans="1:4" s="5" customFormat="1" ht="17.25" customHeight="1" x14ac:dyDescent="0.3">
      <c r="A13" s="10" t="s">
        <v>15</v>
      </c>
      <c r="B13" s="32">
        <v>2869</v>
      </c>
      <c r="C13" s="32">
        <v>2513</v>
      </c>
      <c r="D13" s="32">
        <v>356</v>
      </c>
    </row>
    <row r="14" spans="1:4" s="5" customFormat="1" ht="17.25" customHeight="1" x14ac:dyDescent="0.3">
      <c r="A14" s="26" t="s">
        <v>16</v>
      </c>
      <c r="B14" s="32">
        <v>21343</v>
      </c>
      <c r="C14" s="32">
        <v>7942</v>
      </c>
      <c r="D14" s="32">
        <v>13401</v>
      </c>
    </row>
    <row r="15" spans="1:4" s="5" customFormat="1" ht="17.25" customHeight="1" x14ac:dyDescent="0.3">
      <c r="A15" s="10" t="s">
        <v>17</v>
      </c>
      <c r="B15" s="32">
        <v>1977</v>
      </c>
      <c r="C15" s="32">
        <v>1977</v>
      </c>
      <c r="D15" s="32" t="s">
        <v>9</v>
      </c>
    </row>
    <row r="16" spans="1:4" s="5" customFormat="1" ht="17.25" customHeight="1" x14ac:dyDescent="0.3">
      <c r="A16" s="10" t="s">
        <v>18</v>
      </c>
      <c r="B16" s="32">
        <v>1289</v>
      </c>
      <c r="C16" s="32">
        <v>514</v>
      </c>
      <c r="D16" s="32">
        <v>775</v>
      </c>
    </row>
    <row r="17" spans="1:7" s="5" customFormat="1" ht="17.25" customHeight="1" x14ac:dyDescent="0.3">
      <c r="A17" s="10" t="s">
        <v>19</v>
      </c>
      <c r="B17" s="32">
        <v>185</v>
      </c>
      <c r="C17" s="32">
        <v>185</v>
      </c>
      <c r="D17" s="32" t="s">
        <v>9</v>
      </c>
    </row>
    <row r="18" spans="1:7" s="5" customFormat="1" ht="17.25" customHeight="1" x14ac:dyDescent="0.3">
      <c r="A18" s="10" t="s">
        <v>20</v>
      </c>
      <c r="B18" s="32">
        <v>848</v>
      </c>
      <c r="C18" s="32">
        <v>783</v>
      </c>
      <c r="D18" s="32">
        <v>65</v>
      </c>
    </row>
    <row r="19" spans="1:7" s="5" customFormat="1" ht="17.25" customHeight="1" x14ac:dyDescent="0.3">
      <c r="A19" s="16" t="s">
        <v>21</v>
      </c>
      <c r="B19" s="32">
        <v>3598</v>
      </c>
      <c r="C19" s="32">
        <v>2156</v>
      </c>
      <c r="D19" s="32">
        <v>1442</v>
      </c>
    </row>
    <row r="20" spans="1:7" s="5" customFormat="1" ht="17.25" customHeight="1" x14ac:dyDescent="0.3">
      <c r="A20" s="16" t="s">
        <v>22</v>
      </c>
      <c r="B20" s="32">
        <v>6927</v>
      </c>
      <c r="C20" s="32">
        <v>3980</v>
      </c>
      <c r="D20" s="32">
        <v>2947</v>
      </c>
    </row>
    <row r="21" spans="1:7" s="5" customFormat="1" ht="17.25" customHeight="1" x14ac:dyDescent="0.3">
      <c r="A21" s="16" t="s">
        <v>23</v>
      </c>
      <c r="B21" s="32">
        <v>2798</v>
      </c>
      <c r="C21" s="32">
        <v>395</v>
      </c>
      <c r="D21" s="32">
        <v>2403</v>
      </c>
    </row>
    <row r="22" spans="1:7" s="5" customFormat="1" ht="17.25" customHeight="1" x14ac:dyDescent="0.3">
      <c r="A22" s="16" t="s">
        <v>24</v>
      </c>
      <c r="B22" s="34">
        <v>2960</v>
      </c>
      <c r="C22" s="32">
        <v>1027</v>
      </c>
      <c r="D22" s="32">
        <v>1933</v>
      </c>
    </row>
    <row r="23" spans="1:7" s="5" customFormat="1" ht="17.25" customHeight="1" x14ac:dyDescent="0.3">
      <c r="A23" s="16" t="s">
        <v>25</v>
      </c>
      <c r="B23" s="32">
        <v>901</v>
      </c>
      <c r="C23" s="32">
        <v>473</v>
      </c>
      <c r="D23" s="32">
        <v>428</v>
      </c>
    </row>
    <row r="24" spans="1:7" s="5" customFormat="1" ht="17.25" customHeight="1" x14ac:dyDescent="0.3">
      <c r="A24" s="16" t="s">
        <v>26</v>
      </c>
      <c r="B24" s="32">
        <v>3322</v>
      </c>
      <c r="C24" s="32">
        <v>384</v>
      </c>
      <c r="D24" s="32">
        <v>2938</v>
      </c>
    </row>
    <row r="25" spans="1:7" s="5" customFormat="1" ht="17.25" customHeight="1" x14ac:dyDescent="0.3">
      <c r="A25" s="16" t="s">
        <v>27</v>
      </c>
      <c r="B25" s="32">
        <v>420</v>
      </c>
      <c r="C25" s="32">
        <v>137</v>
      </c>
      <c r="D25" s="32">
        <v>283</v>
      </c>
    </row>
    <row r="26" spans="1:7" s="5" customFormat="1" ht="17.25" customHeight="1" x14ac:dyDescent="0.3">
      <c r="A26" s="16" t="s">
        <v>28</v>
      </c>
      <c r="B26" s="32" t="s">
        <v>9</v>
      </c>
      <c r="C26" s="32" t="s">
        <v>9</v>
      </c>
      <c r="D26" s="32" t="s">
        <v>9</v>
      </c>
    </row>
    <row r="27" spans="1:7" s="5" customFormat="1" ht="17.25" customHeight="1" x14ac:dyDescent="0.3">
      <c r="A27" s="16" t="s">
        <v>29</v>
      </c>
      <c r="B27" s="32" t="s">
        <v>9</v>
      </c>
      <c r="C27" s="32" t="s">
        <v>9</v>
      </c>
      <c r="D27" s="32" t="s">
        <v>9</v>
      </c>
    </row>
    <row r="28" spans="1:7" s="5" customFormat="1" ht="17.25" customHeight="1" x14ac:dyDescent="0.3">
      <c r="A28" s="16"/>
      <c r="B28" s="20"/>
      <c r="C28" s="21" t="s">
        <v>30</v>
      </c>
      <c r="D28" s="21"/>
    </row>
    <row r="29" spans="1:7" s="5" customFormat="1" ht="17.25" customHeight="1" x14ac:dyDescent="0.3">
      <c r="A29" s="22" t="s">
        <v>6</v>
      </c>
      <c r="B29" s="23">
        <f>B4/$B$4*100</f>
        <v>100</v>
      </c>
      <c r="C29" s="23">
        <f>C4/$C$4*100</f>
        <v>100</v>
      </c>
      <c r="D29" s="23">
        <f>D4/$D$4*100</f>
        <v>100</v>
      </c>
      <c r="E29" s="6"/>
      <c r="F29" s="6"/>
      <c r="G29" s="6"/>
    </row>
    <row r="30" spans="1:7" s="5" customFormat="1" ht="17.25" customHeight="1" x14ac:dyDescent="0.3">
      <c r="A30" s="22"/>
      <c r="B30" s="23"/>
      <c r="C30" s="23"/>
      <c r="D30" s="23"/>
    </row>
    <row r="31" spans="1:7" s="5" customFormat="1" ht="17.25" customHeight="1" x14ac:dyDescent="0.3">
      <c r="A31" s="24" t="s">
        <v>7</v>
      </c>
      <c r="B31" s="14">
        <f>B6/$B$4*100</f>
        <v>35.013317528438101</v>
      </c>
      <c r="C31" s="14">
        <f>C6/$C$4*100</f>
        <v>44.837251147662002</v>
      </c>
      <c r="D31" s="14">
        <v>19.100000000000001</v>
      </c>
      <c r="E31" s="6"/>
      <c r="F31" s="6"/>
      <c r="G31" s="6"/>
    </row>
    <row r="32" spans="1:7" s="5" customFormat="1" ht="17.25" customHeight="1" x14ac:dyDescent="0.3">
      <c r="A32" s="25" t="s">
        <v>8</v>
      </c>
      <c r="B32" s="14">
        <f t="shared" ref="B32:B50" si="0">B7/$B$4*100</f>
        <v>0.30348255153847803</v>
      </c>
      <c r="C32" s="14">
        <f t="shared" ref="C32:C50" si="1">C7/$C$4*100</f>
        <v>0.4902073865602436</v>
      </c>
      <c r="D32" s="14" t="s">
        <v>9</v>
      </c>
      <c r="E32" s="6"/>
      <c r="F32" s="6"/>
      <c r="G32" s="6"/>
    </row>
    <row r="33" spans="1:7" s="5" customFormat="1" ht="17.25" customHeight="1" x14ac:dyDescent="0.3">
      <c r="A33" s="25" t="s">
        <v>10</v>
      </c>
      <c r="B33" s="14">
        <f t="shared" si="0"/>
        <v>3.6225105504816444</v>
      </c>
      <c r="C33" s="14">
        <f t="shared" si="1"/>
        <v>2.5836812844586956</v>
      </c>
      <c r="D33" s="14">
        <f t="shared" ref="D33:D50" si="2">D8/$D$4*100</f>
        <v>5.3109123971280203</v>
      </c>
      <c r="E33" s="6"/>
      <c r="F33" s="6"/>
      <c r="G33" s="6"/>
    </row>
    <row r="34" spans="1:7" s="5" customFormat="1" ht="17.25" customHeight="1" x14ac:dyDescent="0.3">
      <c r="A34" s="24" t="s">
        <v>11</v>
      </c>
      <c r="B34" s="14">
        <f t="shared" si="0"/>
        <v>0.33061746202897718</v>
      </c>
      <c r="C34" s="14">
        <f t="shared" si="1"/>
        <v>0.30796558167431776</v>
      </c>
      <c r="D34" s="14">
        <f t="shared" si="2"/>
        <v>0.36743340269576141</v>
      </c>
      <c r="E34" s="6"/>
      <c r="F34" s="6"/>
      <c r="G34" s="6"/>
    </row>
    <row r="35" spans="1:7" s="5" customFormat="1" ht="17.25" customHeight="1" x14ac:dyDescent="0.3">
      <c r="A35" s="24" t="s">
        <v>12</v>
      </c>
      <c r="B35" s="14">
        <f t="shared" si="0"/>
        <v>0.25920980284345302</v>
      </c>
      <c r="C35" s="14">
        <f t="shared" si="1"/>
        <v>0.21799810837620243</v>
      </c>
      <c r="D35" s="14">
        <f t="shared" si="2"/>
        <v>0.32619087790338003</v>
      </c>
      <c r="E35" s="6"/>
      <c r="F35" s="6"/>
      <c r="G35" s="6"/>
    </row>
    <row r="36" spans="1:7" s="5" customFormat="1" ht="17.25" customHeight="1" x14ac:dyDescent="0.3">
      <c r="A36" s="24" t="s">
        <v>13</v>
      </c>
      <c r="B36" s="14">
        <f t="shared" si="0"/>
        <v>7.542791039766926</v>
      </c>
      <c r="C36" s="14">
        <f t="shared" si="1"/>
        <v>11.837643313571247</v>
      </c>
      <c r="D36" s="14">
        <f t="shared" si="2"/>
        <v>0.56239806535065517</v>
      </c>
      <c r="E36" s="6"/>
      <c r="F36" s="6"/>
      <c r="G36" s="6"/>
    </row>
    <row r="37" spans="1:7" s="5" customFormat="1" ht="17.25" customHeight="1" x14ac:dyDescent="0.3">
      <c r="A37" s="25" t="s">
        <v>14</v>
      </c>
      <c r="B37" s="14">
        <f t="shared" si="0"/>
        <v>17.626266593354803</v>
      </c>
      <c r="C37" s="14">
        <f t="shared" si="1"/>
        <v>13.812314009550395</v>
      </c>
      <c r="D37" s="14">
        <f t="shared" si="2"/>
        <v>23.825056708471589</v>
      </c>
      <c r="E37" s="6"/>
      <c r="F37" s="6"/>
      <c r="G37" s="6"/>
    </row>
    <row r="38" spans="1:7" s="5" customFormat="1" ht="17.25" customHeight="1" x14ac:dyDescent="0.3">
      <c r="A38" s="10" t="s">
        <v>15</v>
      </c>
      <c r="B38" s="14">
        <v>2.1</v>
      </c>
      <c r="C38" s="14">
        <f t="shared" si="1"/>
        <v>2.8985674410020992</v>
      </c>
      <c r="D38" s="14">
        <f t="shared" si="2"/>
        <v>0.66737903754944417</v>
      </c>
      <c r="E38" s="6"/>
      <c r="F38" s="6"/>
      <c r="G38" s="6"/>
    </row>
    <row r="39" spans="1:7" s="5" customFormat="1" ht="17.25" customHeight="1" x14ac:dyDescent="0.3">
      <c r="A39" s="26" t="s">
        <v>16</v>
      </c>
      <c r="B39" s="14">
        <f t="shared" si="0"/>
        <v>15.240536699966439</v>
      </c>
      <c r="C39" s="14">
        <f t="shared" si="1"/>
        <v>9.1605342683798945</v>
      </c>
      <c r="D39" s="14">
        <f t="shared" si="2"/>
        <v>25.122321579213768</v>
      </c>
      <c r="E39" s="6"/>
      <c r="F39" s="6"/>
      <c r="G39" s="6"/>
    </row>
    <row r="40" spans="1:7" s="16" customFormat="1" ht="17.25" customHeight="1" x14ac:dyDescent="0.5">
      <c r="A40" s="10" t="s">
        <v>17</v>
      </c>
      <c r="B40" s="14">
        <f t="shared" si="0"/>
        <v>1.4117294220978143</v>
      </c>
      <c r="C40" s="14">
        <f t="shared" si="1"/>
        <v>2.2803294193637682</v>
      </c>
      <c r="D40" s="14" t="s">
        <v>9</v>
      </c>
      <c r="E40" s="15"/>
      <c r="F40" s="15"/>
      <c r="G40" s="15"/>
    </row>
    <row r="41" spans="1:7" s="19" customFormat="1" ht="17.25" customHeight="1" x14ac:dyDescent="0.5">
      <c r="A41" s="17" t="s">
        <v>18</v>
      </c>
      <c r="B41" s="18">
        <f t="shared" si="0"/>
        <v>0.92044472690140744</v>
      </c>
      <c r="C41" s="18">
        <f t="shared" si="1"/>
        <v>0.59286258045168294</v>
      </c>
      <c r="D41" s="18">
        <f t="shared" si="2"/>
        <v>1.452861668822526</v>
      </c>
      <c r="E41" s="18"/>
      <c r="F41" s="18"/>
      <c r="G41" s="18"/>
    </row>
    <row r="42" spans="1:7" s="5" customFormat="1" ht="17.25" customHeight="1" x14ac:dyDescent="0.3">
      <c r="A42" s="10" t="s">
        <v>19</v>
      </c>
      <c r="B42" s="14">
        <f t="shared" si="0"/>
        <v>0.13210416949321985</v>
      </c>
      <c r="C42" s="14">
        <f t="shared" si="1"/>
        <v>0.21338439179681193</v>
      </c>
      <c r="D42" s="14" t="s">
        <v>9</v>
      </c>
      <c r="E42" s="6"/>
      <c r="F42" s="6"/>
      <c r="G42" s="6"/>
    </row>
    <row r="43" spans="1:7" s="5" customFormat="1" ht="17.25" customHeight="1" x14ac:dyDescent="0.3">
      <c r="A43" s="10" t="s">
        <v>20</v>
      </c>
      <c r="B43" s="14">
        <f t="shared" si="0"/>
        <v>0.60553694989324558</v>
      </c>
      <c r="C43" s="14">
        <f t="shared" si="1"/>
        <v>0.90313502041569593</v>
      </c>
      <c r="D43" s="14">
        <f t="shared" si="2"/>
        <v>0.12185291415930863</v>
      </c>
      <c r="E43" s="6"/>
      <c r="F43" s="6"/>
      <c r="G43" s="6"/>
    </row>
    <row r="44" spans="1:7" s="5" customFormat="1" ht="17.25" customHeight="1" x14ac:dyDescent="0.3">
      <c r="A44" s="16" t="s">
        <v>21</v>
      </c>
      <c r="B44" s="14">
        <f t="shared" si="0"/>
        <v>2.5692475774951617</v>
      </c>
      <c r="C44" s="14">
        <f t="shared" si="1"/>
        <v>2.4867932362914948</v>
      </c>
      <c r="D44" s="14">
        <f t="shared" si="2"/>
        <v>2.703260034118816</v>
      </c>
      <c r="E44" s="6"/>
      <c r="F44" s="6"/>
      <c r="G44" s="6"/>
    </row>
    <row r="45" spans="1:7" s="5" customFormat="1" ht="17.25" customHeight="1" x14ac:dyDescent="0.3">
      <c r="A45" s="16" t="s">
        <v>22</v>
      </c>
      <c r="B45" s="14">
        <v>5</v>
      </c>
      <c r="C45" s="14">
        <f t="shared" si="1"/>
        <v>4.5906479964935754</v>
      </c>
      <c r="D45" s="14">
        <f t="shared" si="2"/>
        <v>5.5246236619612699</v>
      </c>
      <c r="E45" s="6"/>
      <c r="F45" s="6"/>
      <c r="G45" s="6"/>
    </row>
    <row r="46" spans="1:7" s="5" customFormat="1" ht="17.25" customHeight="1" x14ac:dyDescent="0.3">
      <c r="A46" s="16" t="s">
        <v>23</v>
      </c>
      <c r="B46" s="14">
        <f t="shared" si="0"/>
        <v>1.9979863040109684</v>
      </c>
      <c r="C46" s="14">
        <f t="shared" si="1"/>
        <v>0.45560451221481463</v>
      </c>
      <c r="D46" s="14">
        <f t="shared" si="2"/>
        <v>4.5048085034587482</v>
      </c>
      <c r="E46" s="6"/>
      <c r="F46" s="6"/>
      <c r="G46" s="6"/>
    </row>
    <row r="47" spans="1:7" s="5" customFormat="1" ht="17.25" customHeight="1" x14ac:dyDescent="0.3">
      <c r="A47" s="16" t="s">
        <v>24</v>
      </c>
      <c r="B47" s="14">
        <f t="shared" si="0"/>
        <v>2.1136667118915176</v>
      </c>
      <c r="C47" s="14">
        <f t="shared" si="1"/>
        <v>1.184571731758518</v>
      </c>
      <c r="D47" s="14">
        <f t="shared" si="2"/>
        <v>3.6237182010760551</v>
      </c>
      <c r="E47" s="6"/>
      <c r="F47" s="6"/>
      <c r="G47" s="6"/>
    </row>
    <row r="48" spans="1:7" s="5" customFormat="1" ht="17.25" customHeight="1" x14ac:dyDescent="0.3">
      <c r="A48" s="16" t="s">
        <v>25</v>
      </c>
      <c r="B48" s="14">
        <v>0.7</v>
      </c>
      <c r="C48" s="14">
        <f t="shared" si="1"/>
        <v>0.54557198551292996</v>
      </c>
      <c r="D48" s="14">
        <f t="shared" si="2"/>
        <v>0.80235457323360149</v>
      </c>
      <c r="E48" s="6"/>
      <c r="F48" s="6"/>
      <c r="G48" s="6"/>
    </row>
    <row r="49" spans="1:7" s="5" customFormat="1" ht="17.25" customHeight="1" x14ac:dyDescent="0.3">
      <c r="A49" s="16" t="s">
        <v>26</v>
      </c>
      <c r="B49" s="14">
        <f t="shared" si="0"/>
        <v>2.372162438143115</v>
      </c>
      <c r="C49" s="14">
        <f t="shared" si="1"/>
        <v>0.44291679162149072</v>
      </c>
      <c r="D49" s="14">
        <f t="shared" si="2"/>
        <v>5.5077517200007495</v>
      </c>
      <c r="E49" s="6"/>
      <c r="F49" s="6"/>
      <c r="G49" s="6"/>
    </row>
    <row r="50" spans="1:7" s="5" customFormat="1" ht="17.25" customHeight="1" x14ac:dyDescent="0.3">
      <c r="A50" s="16" t="s">
        <v>27</v>
      </c>
      <c r="B50" s="14">
        <f t="shared" si="0"/>
        <v>0.29991216857920183</v>
      </c>
      <c r="C50" s="14">
        <f t="shared" si="1"/>
        <v>0.1580197928441256</v>
      </c>
      <c r="D50" s="14">
        <f t="shared" si="2"/>
        <v>0.5305288416474514</v>
      </c>
      <c r="E50" s="6"/>
      <c r="F50" s="6"/>
      <c r="G50" s="6"/>
    </row>
    <row r="51" spans="1:7" s="5" customFormat="1" ht="17.25" customHeight="1" x14ac:dyDescent="0.3">
      <c r="A51" s="10" t="s">
        <v>28</v>
      </c>
      <c r="B51" s="14" t="s">
        <v>9</v>
      </c>
      <c r="C51" s="14" t="s">
        <v>9</v>
      </c>
      <c r="D51" s="14" t="s">
        <v>9</v>
      </c>
      <c r="E51" s="6"/>
      <c r="F51" s="6"/>
      <c r="G51" s="6"/>
    </row>
    <row r="52" spans="1:7" s="5" customFormat="1" ht="17.25" customHeight="1" x14ac:dyDescent="0.3">
      <c r="A52" s="27" t="s">
        <v>29</v>
      </c>
      <c r="B52" s="28" t="s">
        <v>9</v>
      </c>
      <c r="C52" s="28" t="s">
        <v>9</v>
      </c>
      <c r="D52" s="28" t="s">
        <v>9</v>
      </c>
      <c r="E52" s="6"/>
      <c r="F52" s="6"/>
      <c r="G52" s="6"/>
    </row>
    <row r="53" spans="1:7" s="5" customFormat="1" ht="7.5" customHeight="1" x14ac:dyDescent="0.3">
      <c r="A53" s="8"/>
      <c r="C53" s="7"/>
    </row>
    <row r="54" spans="1:7" s="5" customFormat="1" ht="18" customHeight="1" x14ac:dyDescent="0.3">
      <c r="B54" s="6"/>
      <c r="C54" s="7"/>
      <c r="D54" s="6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2019-11-25T08:58:42Z</cp:lastPrinted>
  <dcterms:created xsi:type="dcterms:W3CDTF">2019-05-26T06:48:21Z</dcterms:created>
  <dcterms:modified xsi:type="dcterms:W3CDTF">2019-11-27T01:50:57Z</dcterms:modified>
</cp:coreProperties>
</file>