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2\ไตรมาสที่ 2 พ.ศ. 2562 MA.561\Table upload\"/>
    </mc:Choice>
  </mc:AlternateContent>
  <xr:revisionPtr revIDLastSave="0" documentId="13_ncr:1_{A04F0362-4715-49BE-B76D-D3223FA75B50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31" i="1"/>
  <c r="C32" i="1" l="1"/>
  <c r="C3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C49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D29" i="1" l="1"/>
  <c r="C29" i="1"/>
  <c r="B29" i="1"/>
</calcChain>
</file>

<file path=xl/sharedStrings.xml><?xml version="1.0" encoding="utf-8"?>
<sst xmlns="http://schemas.openxmlformats.org/spreadsheetml/2006/main" count="71" uniqueCount="33">
  <si>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</si>
  <si>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</si>
  <si>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</si>
  <si>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</si>
  <si>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</si>
  <si>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</si>
  <si>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</si>
  <si>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</si>
  <si>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</si>
  <si>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</si>
  <si>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</si>
  <si>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</si>
  <si>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</si>
  <si>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</si>
  <si>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</si>
  <si>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</si>
  <si>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</si>
  <si>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</si>
  <si>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</si>
  <si>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</si>
  <si>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</si>
  <si>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</si>
  <si>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</si>
  <si>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</si>
  <si>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</si>
  <si>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</si>
  <si>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</si>
  <si>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</si>
  <si>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</si>
  <si>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</si>
  <si>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</si>
  <si>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หมายเหตุ :  - -    ต่ำกว่าร้อยละ 0.1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</si>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</sst>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188" fontId="5" fillId="0" borderId="0" xfId="1" applyNumberFormat="1" applyFont="1" applyAlignment="1">
      <alignment horizontal="right" vertical="top"/>
    </xf>
    <xf numFmtId="188" fontId="6" fillId="0" borderId="0" xfId="1" applyNumberFormat="1" applyFont="1" applyAlignment="1">
      <alignment horizontal="right" vertical="top"/>
    </xf>
    <xf numFmtId="0" fontId="6" fillId="0" borderId="0" xfId="0" quotePrefix="1" applyFont="1" applyAlignment="1" applyProtection="1">
      <alignment horizontal="left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9" fillId="0" borderId="0" xfId="0" applyFont="1"/>
    <xf numFmtId="189" fontId="6" fillId="0" borderId="3" xfId="0" applyNumberFormat="1" applyFont="1" applyBorder="1" applyAlignment="1">
      <alignment horizontal="right" vertical="top"/>
    </xf>
    <xf numFmtId="189" fontId="6" fillId="0" borderId="0" xfId="0" quotePrefix="1" applyNumberFormat="1" applyFont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Layout" topLeftCell="A25" zoomScale="80" zoomScaleNormal="100" zoomScalePageLayoutView="80" workbookViewId="0">
      <selection activeCell="D40" sqref="D40"/>
    </sheetView>
  </sheetViews>
  <sheetFormatPr defaultRowHeight="14.25" customHeight="1" x14ac:dyDescent="0.25"/>
  <cols>
    <col min="1" max="1" width="62.85546875" style="28" customWidth="1"/>
    <col min="2" max="4" width="15.85546875" style="28" customWidth="1"/>
    <col min="5" max="16384" width="9.140625" style="28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9" t="s">
        <v>6</v>
      </c>
      <c r="B4" s="10">
        <v>151014</v>
      </c>
      <c r="C4" s="10">
        <v>88692</v>
      </c>
      <c r="D4" s="10">
        <v>62322</v>
      </c>
    </row>
    <row r="5" spans="1:4" s="8" customFormat="1" ht="5.25" customHeight="1" x14ac:dyDescent="0.3">
      <c r="A5" s="9"/>
      <c r="B5" s="11"/>
      <c r="C5" s="11"/>
      <c r="D5" s="12"/>
    </row>
    <row r="6" spans="1:4" s="8" customFormat="1" ht="16.5" customHeight="1" x14ac:dyDescent="0.3">
      <c r="A6" s="13" t="s">
        <v>7</v>
      </c>
      <c r="B6" s="14">
        <v>58063</v>
      </c>
      <c r="C6" s="14">
        <v>41816</v>
      </c>
      <c r="D6" s="14">
        <v>16247</v>
      </c>
    </row>
    <row r="7" spans="1:4" s="8" customFormat="1" ht="16.5" customHeight="1" x14ac:dyDescent="0.3">
      <c r="A7" s="15" t="s">
        <v>8</v>
      </c>
      <c r="B7" s="14">
        <v>324</v>
      </c>
      <c r="C7" s="14">
        <v>293</v>
      </c>
      <c r="D7" s="14">
        <v>31</v>
      </c>
    </row>
    <row r="8" spans="1:4" s="8" customFormat="1" ht="16.5" customHeight="1" x14ac:dyDescent="0.3">
      <c r="A8" s="15" t="s">
        <v>10</v>
      </c>
      <c r="B8" s="14">
        <v>9672</v>
      </c>
      <c r="C8" s="14">
        <v>4249</v>
      </c>
      <c r="D8" s="14">
        <v>5423</v>
      </c>
    </row>
    <row r="9" spans="1:4" s="8" customFormat="1" ht="16.5" customHeight="1" x14ac:dyDescent="0.3">
      <c r="A9" s="13" t="s">
        <v>11</v>
      </c>
      <c r="B9" s="14">
        <v>243</v>
      </c>
      <c r="C9" s="14">
        <v>62</v>
      </c>
      <c r="D9" s="14">
        <v>181</v>
      </c>
    </row>
    <row r="10" spans="1:4" s="8" customFormat="1" ht="16.5" customHeight="1" x14ac:dyDescent="0.3">
      <c r="A10" s="13" t="s">
        <v>12</v>
      </c>
      <c r="B10" s="14">
        <v>529</v>
      </c>
      <c r="C10" s="14">
        <v>190</v>
      </c>
      <c r="D10" s="14">
        <v>339</v>
      </c>
    </row>
    <row r="11" spans="1:4" s="8" customFormat="1" ht="16.5" customHeight="1" x14ac:dyDescent="0.3">
      <c r="A11" s="13" t="s">
        <v>13</v>
      </c>
      <c r="B11" s="14">
        <v>7865</v>
      </c>
      <c r="C11" s="14">
        <v>6725</v>
      </c>
      <c r="D11" s="14">
        <v>1140</v>
      </c>
    </row>
    <row r="12" spans="1:4" s="8" customFormat="1" ht="16.5" customHeight="1" x14ac:dyDescent="0.3">
      <c r="A12" s="16" t="s">
        <v>14</v>
      </c>
      <c r="B12" s="14">
        <v>23460</v>
      </c>
      <c r="C12" s="14">
        <v>12678</v>
      </c>
      <c r="D12" s="14">
        <v>10782</v>
      </c>
    </row>
    <row r="13" spans="1:4" s="8" customFormat="1" ht="16.5" customHeight="1" x14ac:dyDescent="0.3">
      <c r="A13" s="17" t="s">
        <v>15</v>
      </c>
      <c r="B13" s="14">
        <v>2859</v>
      </c>
      <c r="C13" s="14">
        <v>2170</v>
      </c>
      <c r="D13" s="14">
        <v>689</v>
      </c>
    </row>
    <row r="14" spans="1:4" s="8" customFormat="1" ht="16.5" customHeight="1" x14ac:dyDescent="0.3">
      <c r="A14" s="18" t="s">
        <v>16</v>
      </c>
      <c r="B14" s="14">
        <v>18601</v>
      </c>
      <c r="C14" s="14">
        <v>7803</v>
      </c>
      <c r="D14" s="14">
        <v>10798</v>
      </c>
    </row>
    <row r="15" spans="1:4" s="8" customFormat="1" ht="16.5" customHeight="1" x14ac:dyDescent="0.3">
      <c r="A15" s="17" t="s">
        <v>17</v>
      </c>
      <c r="B15" s="14">
        <v>156</v>
      </c>
      <c r="C15" s="14" t="s">
        <v>9</v>
      </c>
      <c r="D15" s="14">
        <v>156</v>
      </c>
    </row>
    <row r="16" spans="1:4" s="8" customFormat="1" ht="16.5" customHeight="1" x14ac:dyDescent="0.3">
      <c r="A16" s="17" t="s">
        <v>18</v>
      </c>
      <c r="B16" s="14">
        <v>2587</v>
      </c>
      <c r="C16" s="14">
        <v>1385</v>
      </c>
      <c r="D16" s="14">
        <v>1202</v>
      </c>
    </row>
    <row r="17" spans="1:7" s="8" customFormat="1" ht="16.5" customHeight="1" x14ac:dyDescent="0.3">
      <c r="A17" s="17" t="s">
        <v>19</v>
      </c>
      <c r="B17" s="14">
        <v>584</v>
      </c>
      <c r="C17" s="14">
        <v>261</v>
      </c>
      <c r="D17" s="14">
        <v>323</v>
      </c>
    </row>
    <row r="18" spans="1:7" s="8" customFormat="1" ht="16.5" customHeight="1" x14ac:dyDescent="0.3">
      <c r="A18" s="17" t="s">
        <v>20</v>
      </c>
      <c r="B18" s="14">
        <v>1257</v>
      </c>
      <c r="C18" s="14">
        <v>659</v>
      </c>
      <c r="D18" s="14">
        <v>598</v>
      </c>
    </row>
    <row r="19" spans="1:7" s="8" customFormat="1" ht="16.5" customHeight="1" x14ac:dyDescent="0.3">
      <c r="A19" s="19" t="s">
        <v>21</v>
      </c>
      <c r="B19" s="14">
        <v>4120</v>
      </c>
      <c r="C19" s="14">
        <v>3038</v>
      </c>
      <c r="D19" s="14">
        <v>1082</v>
      </c>
    </row>
    <row r="20" spans="1:7" s="8" customFormat="1" ht="16.5" customHeight="1" x14ac:dyDescent="0.3">
      <c r="A20" s="19" t="s">
        <v>22</v>
      </c>
      <c r="B20" s="14">
        <v>7724</v>
      </c>
      <c r="C20" s="14">
        <v>3769</v>
      </c>
      <c r="D20" s="14">
        <v>3955</v>
      </c>
    </row>
    <row r="21" spans="1:7" s="8" customFormat="1" ht="16.5" customHeight="1" x14ac:dyDescent="0.3">
      <c r="A21" s="19" t="s">
        <v>23</v>
      </c>
      <c r="B21" s="14">
        <v>5202</v>
      </c>
      <c r="C21" s="14">
        <v>1466</v>
      </c>
      <c r="D21" s="14">
        <v>3736</v>
      </c>
    </row>
    <row r="22" spans="1:7" s="8" customFormat="1" ht="20.25" customHeight="1" x14ac:dyDescent="0.3">
      <c r="A22" s="19" t="s">
        <v>24</v>
      </c>
      <c r="B22" s="20">
        <v>4051</v>
      </c>
      <c r="C22" s="14">
        <v>957</v>
      </c>
      <c r="D22" s="14">
        <v>3094</v>
      </c>
    </row>
    <row r="23" spans="1:7" s="8" customFormat="1" ht="16.5" customHeight="1" x14ac:dyDescent="0.3">
      <c r="A23" s="19" t="s">
        <v>25</v>
      </c>
      <c r="B23" s="14">
        <v>1699</v>
      </c>
      <c r="C23" s="14">
        <v>336</v>
      </c>
      <c r="D23" s="14">
        <v>1363</v>
      </c>
    </row>
    <row r="24" spans="1:7" s="8" customFormat="1" ht="16.5" customHeight="1" x14ac:dyDescent="0.3">
      <c r="A24" s="19" t="s">
        <v>26</v>
      </c>
      <c r="B24" s="14">
        <v>1760</v>
      </c>
      <c r="C24" s="14">
        <v>835</v>
      </c>
      <c r="D24" s="14">
        <v>925</v>
      </c>
    </row>
    <row r="25" spans="1:7" s="8" customFormat="1" ht="18.75" customHeight="1" x14ac:dyDescent="0.3">
      <c r="A25" s="19" t="s">
        <v>27</v>
      </c>
      <c r="B25" s="14">
        <v>258</v>
      </c>
      <c r="C25" s="14" t="s">
        <v>9</v>
      </c>
      <c r="D25" s="14">
        <v>258</v>
      </c>
    </row>
    <row r="26" spans="1:7" s="8" customFormat="1" ht="16.5" customHeight="1" x14ac:dyDescent="0.3">
      <c r="A26" s="19" t="s">
        <v>28</v>
      </c>
      <c r="B26" s="14" t="s">
        <v>9</v>
      </c>
      <c r="C26" s="14" t="s">
        <v>9</v>
      </c>
      <c r="D26" s="14" t="s">
        <v>9</v>
      </c>
    </row>
    <row r="27" spans="1:7" s="8" customFormat="1" ht="16.5" customHeight="1" x14ac:dyDescent="0.3">
      <c r="A27" s="19" t="s">
        <v>29</v>
      </c>
      <c r="B27" s="14" t="s">
        <v>9</v>
      </c>
      <c r="C27" s="14" t="s">
        <v>9</v>
      </c>
      <c r="D27" s="14" t="s">
        <v>9</v>
      </c>
    </row>
    <row r="28" spans="1:7" s="8" customFormat="1" ht="18" customHeight="1" x14ac:dyDescent="0.3">
      <c r="A28" s="19"/>
      <c r="B28" s="21"/>
      <c r="C28" s="22" t="s">
        <v>30</v>
      </c>
      <c r="D28" s="22"/>
    </row>
    <row r="29" spans="1:7" s="8" customFormat="1" ht="18" customHeight="1" x14ac:dyDescent="0.3">
      <c r="A29" s="9" t="s">
        <v>6</v>
      </c>
      <c r="B29" s="23">
        <f>B4/$B$4*100</f>
        <v>100</v>
      </c>
      <c r="C29" s="23">
        <f>C4/$C$4*100</f>
        <v>100</v>
      </c>
      <c r="D29" s="23">
        <f>D4/$D$4*100</f>
        <v>100</v>
      </c>
      <c r="E29" s="24"/>
      <c r="F29" s="24"/>
      <c r="G29" s="24"/>
    </row>
    <row r="30" spans="1:7" s="8" customFormat="1" ht="6.75" customHeight="1" x14ac:dyDescent="0.3">
      <c r="A30" s="9"/>
      <c r="B30" s="23"/>
      <c r="C30" s="23"/>
      <c r="D30" s="23"/>
    </row>
    <row r="31" spans="1:7" s="8" customFormat="1" ht="18" customHeight="1" x14ac:dyDescent="0.3">
      <c r="A31" s="13" t="s">
        <v>7</v>
      </c>
      <c r="B31" s="25">
        <v>38.5</v>
      </c>
      <c r="C31" s="25">
        <v>47.2</v>
      </c>
      <c r="D31" s="25">
        <f>D6/$D$4*100</f>
        <v>26.069445781585959</v>
      </c>
      <c r="E31" s="24"/>
      <c r="F31" s="24"/>
      <c r="G31" s="24"/>
    </row>
    <row r="32" spans="1:7" s="8" customFormat="1" ht="18" customHeight="1" x14ac:dyDescent="0.3">
      <c r="A32" s="15" t="s">
        <v>8</v>
      </c>
      <c r="B32" s="25">
        <f t="shared" ref="B31:B50" si="0">B7/$B$4*100</f>
        <v>0.21454964440383012</v>
      </c>
      <c r="C32" s="25">
        <f t="shared" ref="C31:D49" si="1">C7/$C$4*100</f>
        <v>0.33035674017949762</v>
      </c>
      <c r="D32" s="30" t="s">
        <v>32</v>
      </c>
      <c r="E32" s="24"/>
      <c r="F32" s="24"/>
      <c r="G32" s="24"/>
    </row>
    <row r="33" spans="1:7" s="8" customFormat="1" ht="18" customHeight="1" x14ac:dyDescent="0.3">
      <c r="A33" s="15" t="s">
        <v>10</v>
      </c>
      <c r="B33" s="25">
        <f t="shared" si="0"/>
        <v>6.4047041996106318</v>
      </c>
      <c r="C33" s="25">
        <f t="shared" si="1"/>
        <v>4.7907364813060935</v>
      </c>
      <c r="D33" s="25">
        <f t="shared" ref="D32:D50" si="2">D8/$D$4*100</f>
        <v>8.7015821058374243</v>
      </c>
      <c r="E33" s="24"/>
      <c r="F33" s="24"/>
      <c r="G33" s="24"/>
    </row>
    <row r="34" spans="1:7" s="8" customFormat="1" ht="18" customHeight="1" x14ac:dyDescent="0.3">
      <c r="A34" s="13" t="s">
        <v>11</v>
      </c>
      <c r="B34" s="25">
        <f t="shared" si="0"/>
        <v>0.16091223330287258</v>
      </c>
      <c r="C34" s="25">
        <f t="shared" si="1"/>
        <v>6.9904839218869794E-2</v>
      </c>
      <c r="D34" s="25">
        <f t="shared" si="2"/>
        <v>0.29042713648470841</v>
      </c>
      <c r="E34" s="24"/>
      <c r="F34" s="24"/>
      <c r="G34" s="24"/>
    </row>
    <row r="35" spans="1:7" s="8" customFormat="1" ht="18" customHeight="1" x14ac:dyDescent="0.3">
      <c r="A35" s="13" t="s">
        <v>12</v>
      </c>
      <c r="B35" s="25">
        <f t="shared" si="0"/>
        <v>0.35029864780748804</v>
      </c>
      <c r="C35" s="25">
        <f t="shared" si="1"/>
        <v>0.21422450728363326</v>
      </c>
      <c r="D35" s="25">
        <f t="shared" si="2"/>
        <v>0.54394916722826614</v>
      </c>
      <c r="E35" s="24"/>
      <c r="F35" s="24"/>
      <c r="G35" s="24"/>
    </row>
    <row r="36" spans="1:7" s="8" customFormat="1" ht="18" customHeight="1" x14ac:dyDescent="0.3">
      <c r="A36" s="13" t="s">
        <v>13</v>
      </c>
      <c r="B36" s="25">
        <f t="shared" si="0"/>
        <v>5.2081263988769253</v>
      </c>
      <c r="C36" s="25">
        <f t="shared" si="1"/>
        <v>7.5824200604338614</v>
      </c>
      <c r="D36" s="25">
        <f t="shared" si="2"/>
        <v>1.8292095889092135</v>
      </c>
      <c r="E36" s="24"/>
      <c r="F36" s="24"/>
      <c r="G36" s="24"/>
    </row>
    <row r="37" spans="1:7" s="8" customFormat="1" ht="18" customHeight="1" x14ac:dyDescent="0.3">
      <c r="A37" s="15" t="s">
        <v>14</v>
      </c>
      <c r="B37" s="25">
        <f t="shared" si="0"/>
        <v>15.534983511462514</v>
      </c>
      <c r="C37" s="25">
        <f t="shared" si="1"/>
        <v>14.294412122852119</v>
      </c>
      <c r="D37" s="25">
        <f t="shared" si="2"/>
        <v>17.300471743525563</v>
      </c>
      <c r="E37" s="24"/>
      <c r="F37" s="24"/>
      <c r="G37" s="24"/>
    </row>
    <row r="38" spans="1:7" s="8" customFormat="1" ht="18" customHeight="1" x14ac:dyDescent="0.3">
      <c r="A38" s="17" t="s">
        <v>15</v>
      </c>
      <c r="B38" s="25">
        <f t="shared" si="0"/>
        <v>1.8932019547856491</v>
      </c>
      <c r="C38" s="25">
        <f t="shared" si="1"/>
        <v>2.4466693726604429</v>
      </c>
      <c r="D38" s="25">
        <f t="shared" si="2"/>
        <v>1.1055486024196914</v>
      </c>
      <c r="E38" s="24"/>
      <c r="F38" s="24"/>
      <c r="G38" s="24"/>
    </row>
    <row r="39" spans="1:7" s="8" customFormat="1" ht="18" customHeight="1" x14ac:dyDescent="0.3">
      <c r="A39" s="18" t="s">
        <v>16</v>
      </c>
      <c r="B39" s="25">
        <f t="shared" si="0"/>
        <v>12.317401035665569</v>
      </c>
      <c r="C39" s="25">
        <f t="shared" si="1"/>
        <v>8.797862264916791</v>
      </c>
      <c r="D39" s="25">
        <v>17.399999999999999</v>
      </c>
      <c r="E39" s="24"/>
      <c r="F39" s="24"/>
      <c r="G39" s="24"/>
    </row>
    <row r="40" spans="1:7" s="8" customFormat="1" ht="18" customHeight="1" x14ac:dyDescent="0.3">
      <c r="A40" s="17" t="s">
        <v>17</v>
      </c>
      <c r="B40" s="25">
        <f t="shared" si="0"/>
        <v>0.10330168063888118</v>
      </c>
      <c r="C40" s="25" t="s">
        <v>9</v>
      </c>
      <c r="D40" s="25">
        <f t="shared" si="2"/>
        <v>0.25031289111389238</v>
      </c>
      <c r="E40" s="24"/>
      <c r="F40" s="24"/>
      <c r="G40" s="24"/>
    </row>
    <row r="41" spans="1:7" s="8" customFormat="1" ht="18" customHeight="1" x14ac:dyDescent="0.3">
      <c r="A41" s="17" t="s">
        <v>18</v>
      </c>
      <c r="B41" s="25">
        <f t="shared" si="0"/>
        <v>1.7130862039281127</v>
      </c>
      <c r="C41" s="25">
        <f t="shared" si="1"/>
        <v>1.5615839083570109</v>
      </c>
      <c r="D41" s="25">
        <f t="shared" si="2"/>
        <v>1.9286929174288374</v>
      </c>
      <c r="E41" s="24"/>
      <c r="F41" s="24"/>
      <c r="G41" s="24"/>
    </row>
    <row r="42" spans="1:7" s="8" customFormat="1" ht="18" customHeight="1" x14ac:dyDescent="0.3">
      <c r="A42" s="17" t="s">
        <v>19</v>
      </c>
      <c r="B42" s="25">
        <f t="shared" si="0"/>
        <v>0.38671911213529869</v>
      </c>
      <c r="C42" s="25">
        <f t="shared" si="1"/>
        <v>0.29427682316330672</v>
      </c>
      <c r="D42" s="25">
        <f t="shared" si="2"/>
        <v>0.5182760501909438</v>
      </c>
      <c r="E42" s="24"/>
      <c r="F42" s="24"/>
      <c r="G42" s="24"/>
    </row>
    <row r="43" spans="1:7" s="8" customFormat="1" ht="18" customHeight="1" x14ac:dyDescent="0.3">
      <c r="A43" s="17" t="s">
        <v>20</v>
      </c>
      <c r="B43" s="25">
        <f t="shared" si="0"/>
        <v>0.83237315745560014</v>
      </c>
      <c r="C43" s="25">
        <f t="shared" si="1"/>
        <v>0.74302079105218055</v>
      </c>
      <c r="D43" s="25">
        <f t="shared" si="2"/>
        <v>0.95953274926992072</v>
      </c>
      <c r="E43" s="24"/>
      <c r="F43" s="24"/>
      <c r="G43" s="24"/>
    </row>
    <row r="44" spans="1:7" s="8" customFormat="1" ht="18" customHeight="1" x14ac:dyDescent="0.3">
      <c r="A44" s="19" t="s">
        <v>21</v>
      </c>
      <c r="B44" s="25">
        <f t="shared" si="0"/>
        <v>2.7282238732832718</v>
      </c>
      <c r="C44" s="25">
        <f t="shared" si="1"/>
        <v>3.4253371217246196</v>
      </c>
      <c r="D44" s="25">
        <f t="shared" si="2"/>
        <v>1.7361445396489201</v>
      </c>
      <c r="E44" s="24"/>
      <c r="F44" s="24"/>
      <c r="G44" s="24"/>
    </row>
    <row r="45" spans="1:7" s="8" customFormat="1" ht="18" customHeight="1" x14ac:dyDescent="0.3">
      <c r="A45" s="19" t="s">
        <v>22</v>
      </c>
      <c r="B45" s="25">
        <f t="shared" si="0"/>
        <v>5.1147575721456295</v>
      </c>
      <c r="C45" s="25">
        <f t="shared" si="1"/>
        <v>4.2495377260632301</v>
      </c>
      <c r="D45" s="25">
        <f t="shared" si="2"/>
        <v>6.3460736176631043</v>
      </c>
      <c r="E45" s="24"/>
      <c r="F45" s="24"/>
      <c r="G45" s="24"/>
    </row>
    <row r="46" spans="1:7" s="8" customFormat="1" ht="18" customHeight="1" x14ac:dyDescent="0.3">
      <c r="A46" s="19" t="s">
        <v>23</v>
      </c>
      <c r="B46" s="25">
        <f t="shared" si="0"/>
        <v>3.4447137351503834</v>
      </c>
      <c r="C46" s="25">
        <f t="shared" si="1"/>
        <v>1.6529111983042437</v>
      </c>
      <c r="D46" s="25">
        <f t="shared" si="2"/>
        <v>5.994672828214755</v>
      </c>
      <c r="E46" s="24"/>
      <c r="F46" s="24"/>
      <c r="G46" s="24"/>
    </row>
    <row r="47" spans="1:7" s="8" customFormat="1" ht="18" customHeight="1" x14ac:dyDescent="0.3">
      <c r="A47" s="19" t="s">
        <v>24</v>
      </c>
      <c r="B47" s="25">
        <f t="shared" si="0"/>
        <v>2.6825327453083818</v>
      </c>
      <c r="C47" s="25">
        <f t="shared" si="1"/>
        <v>1.0790150182654579</v>
      </c>
      <c r="D47" s="25">
        <f t="shared" si="2"/>
        <v>4.9645390070921991</v>
      </c>
      <c r="E47" s="24"/>
      <c r="F47" s="24"/>
      <c r="G47" s="24"/>
    </row>
    <row r="48" spans="1:7" s="8" customFormat="1" ht="18" customHeight="1" x14ac:dyDescent="0.3">
      <c r="A48" s="19" t="s">
        <v>25</v>
      </c>
      <c r="B48" s="25">
        <f t="shared" si="0"/>
        <v>1.1250612525990968</v>
      </c>
      <c r="C48" s="25">
        <f t="shared" si="1"/>
        <v>0.37883912867000408</v>
      </c>
      <c r="D48" s="25">
        <f t="shared" si="2"/>
        <v>2.1870286576168927</v>
      </c>
      <c r="E48" s="24"/>
      <c r="F48" s="24"/>
      <c r="G48" s="24"/>
    </row>
    <row r="49" spans="1:7" s="8" customFormat="1" ht="18" customHeight="1" x14ac:dyDescent="0.3">
      <c r="A49" s="19" t="s">
        <v>26</v>
      </c>
      <c r="B49" s="25">
        <f t="shared" si="0"/>
        <v>1.1654548584899413</v>
      </c>
      <c r="C49" s="25">
        <f t="shared" si="1"/>
        <v>0.94146033464123036</v>
      </c>
      <c r="D49" s="25">
        <f t="shared" si="2"/>
        <v>1.484227078720195</v>
      </c>
      <c r="E49" s="24"/>
      <c r="F49" s="24"/>
      <c r="G49" s="24"/>
    </row>
    <row r="50" spans="1:7" s="8" customFormat="1" ht="18" customHeight="1" x14ac:dyDescent="0.3">
      <c r="A50" s="19" t="s">
        <v>27</v>
      </c>
      <c r="B50" s="25">
        <f t="shared" si="0"/>
        <v>0.1708450872104573</v>
      </c>
      <c r="C50" s="25" t="s">
        <v>9</v>
      </c>
      <c r="D50" s="25">
        <f t="shared" si="2"/>
        <v>0.41397901222682199</v>
      </c>
      <c r="E50" s="24"/>
      <c r="F50" s="24"/>
      <c r="G50" s="24"/>
    </row>
    <row r="51" spans="1:7" s="8" customFormat="1" ht="18" customHeight="1" x14ac:dyDescent="0.3">
      <c r="A51" s="17" t="s">
        <v>28</v>
      </c>
      <c r="B51" s="25" t="s">
        <v>9</v>
      </c>
      <c r="C51" s="25" t="s">
        <v>9</v>
      </c>
      <c r="D51" s="25" t="s">
        <v>9</v>
      </c>
      <c r="E51" s="24"/>
      <c r="F51" s="24"/>
      <c r="G51" s="24"/>
    </row>
    <row r="52" spans="1:7" s="8" customFormat="1" ht="18" customHeight="1" x14ac:dyDescent="0.3">
      <c r="A52" s="26" t="s">
        <v>29</v>
      </c>
      <c r="B52" s="29" t="s">
        <v>9</v>
      </c>
      <c r="C52" s="29" t="s">
        <v>9</v>
      </c>
      <c r="D52" s="29" t="s">
        <v>9</v>
      </c>
      <c r="E52" s="24"/>
      <c r="F52" s="24"/>
      <c r="G52" s="24"/>
    </row>
    <row r="53" spans="1:7" s="8" customFormat="1" ht="7.5" customHeight="1" x14ac:dyDescent="0.3">
      <c r="A53" s="27"/>
    </row>
    <row r="54" spans="1:7" s="8" customFormat="1" ht="18" customHeight="1" x14ac:dyDescent="0.3">
      <c r="A54" s="8" t="s">
        <v>31</v>
      </c>
      <c r="B54" s="24"/>
      <c r="C54" s="24"/>
      <c r="D54" s="24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2019-05-26T06:48:21Z</dcterms:created>
  <dcterms:modified xsi:type="dcterms:W3CDTF">2019-07-02T02:56:26Z</dcterms:modified>
</cp:coreProperties>
</file>