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ปี2562รวม\Upload\"/>
    </mc:Choice>
  </mc:AlternateContent>
  <xr:revisionPtr revIDLastSave="0" documentId="8_{C9213655-028E-4800-98EC-3763D58E3DA5}" xr6:coauthVersionLast="45" xr6:coauthVersionMax="45" xr10:uidLastSave="{00000000-0000-0000-0000-000000000000}"/>
  <bookViews>
    <workbookView xWindow="-120" yWindow="-120" windowWidth="21840" windowHeight="13140" xr2:uid="{112BA4DA-973B-4AB5-886A-962D779D7457}"/>
  </bookViews>
  <sheets>
    <sheet name="Table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B50" i="1"/>
  <c r="D49" i="1"/>
  <c r="C49" i="1"/>
  <c r="B49" i="1"/>
  <c r="D48" i="1"/>
  <c r="C48" i="1"/>
  <c r="B48" i="1"/>
  <c r="D47" i="1"/>
  <c r="C47" i="1"/>
  <c r="B47" i="1"/>
  <c r="D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C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D33" i="1"/>
  <c r="C33" i="1"/>
  <c r="B33" i="1"/>
  <c r="C32" i="1"/>
  <c r="B32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<sst xmlns="http://schemas.openxmlformats.org/spreadsheetml/2006/main" count="68" uniqueCount="33">
  <si>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</si>
  <si>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</si>
  <si>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</si>
  <si>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</si>
  <si>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</si>
  <si>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</si>
  <si>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</si>
  <si>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</si>
  <si>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</si>
  <si>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</si>
  <si>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</si>
  <si>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</si>
  <si>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</si>
  <si>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</si>
  <si>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</si>
  <si>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</si>
  <si>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</si>
  <si>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</si>
  <si>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</si>
  <si>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</si>
  <si>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</si>
  <si>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</si>
  <si>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</si>
  <si>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</si>
  <si>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</si>
  <si>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</si>
  <si>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</si>
  <si>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</si>
  <si>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-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</si>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</sst>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_-;\-* #,##0.0_-;_-* &quot;-&quot;?_-;_-@_-"/>
  </numFmts>
  <fonts count="8" x14ac:knownFonts="1"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quotePrefix="1" applyFont="1"/>
    <xf numFmtId="3" fontId="5" fillId="0" borderId="0" xfId="0" applyNumberFormat="1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187" fontId="4" fillId="0" borderId="0" xfId="0" applyNumberFormat="1" applyFont="1"/>
    <xf numFmtId="187" fontId="5" fillId="0" borderId="0" xfId="0" applyNumberFormat="1" applyFont="1"/>
    <xf numFmtId="187" fontId="5" fillId="0" borderId="0" xfId="0" quotePrefix="1" applyNumberFormat="1" applyFont="1" applyAlignment="1">
      <alignment horizontal="right"/>
    </xf>
    <xf numFmtId="187" fontId="5" fillId="0" borderId="0" xfId="0" quotePrefix="1" applyNumberFormat="1" applyFont="1"/>
    <xf numFmtId="0" fontId="5" fillId="0" borderId="3" xfId="0" applyFont="1" applyBorder="1"/>
    <xf numFmtId="187" fontId="5" fillId="0" borderId="3" xfId="0" applyNumberFormat="1" applyFont="1" applyBorder="1"/>
    <xf numFmtId="0" fontId="6" fillId="0" borderId="0" xfId="0" applyFont="1" applyAlignment="1">
      <alignment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483-457D-4E43-9594-A1AA79AC2F1A}">
  <sheetPr>
    <tabColor theme="7" tint="0.39997558519241921"/>
  </sheetPr>
  <dimension ref="A1:G59"/>
  <sheetViews>
    <sheetView tabSelected="1" view="pageLayout" topLeftCell="A16" zoomScale="80" zoomScaleNormal="100" zoomScalePageLayoutView="80" workbookViewId="0">
      <selection activeCell="G31" sqref="G31"/>
    </sheetView>
  </sheetViews>
  <sheetFormatPr defaultRowHeight="14.25" customHeight="1" x14ac:dyDescent="0.25"/>
  <cols>
    <col min="1" max="1" width="62.85546875" style="22" customWidth="1"/>
    <col min="2" max="4" width="15.85546875" style="22" customWidth="1"/>
    <col min="5" max="16384" width="9.140625" style="22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9" t="s">
        <v>6</v>
      </c>
      <c r="B4" s="10">
        <v>146685</v>
      </c>
      <c r="C4" s="10">
        <v>89087</v>
      </c>
      <c r="D4" s="10">
        <v>57598</v>
      </c>
    </row>
    <row r="5" spans="1:4" s="8" customFormat="1" ht="5.25" customHeight="1" x14ac:dyDescent="0.3">
      <c r="A5" s="9"/>
      <c r="B5" s="10"/>
      <c r="C5" s="10"/>
      <c r="D5" s="10"/>
    </row>
    <row r="6" spans="1:4" s="8" customFormat="1" ht="16.5" customHeight="1" x14ac:dyDescent="0.3">
      <c r="A6" s="11" t="s">
        <v>7</v>
      </c>
      <c r="B6" s="12">
        <v>55750</v>
      </c>
      <c r="C6" s="12">
        <v>41016</v>
      </c>
      <c r="D6" s="12">
        <v>14734</v>
      </c>
    </row>
    <row r="7" spans="1:4" s="8" customFormat="1" ht="16.5" customHeight="1" x14ac:dyDescent="0.3">
      <c r="A7" s="8" t="s">
        <v>8</v>
      </c>
      <c r="B7" s="12">
        <v>260</v>
      </c>
      <c r="C7" s="12">
        <v>252</v>
      </c>
      <c r="D7" s="12">
        <v>8</v>
      </c>
    </row>
    <row r="8" spans="1:4" s="8" customFormat="1" ht="16.5" customHeight="1" x14ac:dyDescent="0.3">
      <c r="A8" s="8" t="s">
        <v>9</v>
      </c>
      <c r="B8" s="12">
        <v>7808</v>
      </c>
      <c r="C8" s="12">
        <v>3401</v>
      </c>
      <c r="D8" s="12">
        <v>4407</v>
      </c>
    </row>
    <row r="9" spans="1:4" s="8" customFormat="1" ht="16.5" customHeight="1" x14ac:dyDescent="0.3">
      <c r="A9" s="11" t="s">
        <v>10</v>
      </c>
      <c r="B9" s="12">
        <v>503</v>
      </c>
      <c r="C9" s="12">
        <v>361</v>
      </c>
      <c r="D9" s="12">
        <v>142</v>
      </c>
    </row>
    <row r="10" spans="1:4" s="8" customFormat="1" ht="16.5" customHeight="1" x14ac:dyDescent="0.3">
      <c r="A10" s="11" t="s">
        <v>11</v>
      </c>
      <c r="B10" s="12">
        <v>382</v>
      </c>
      <c r="C10" s="12">
        <v>192</v>
      </c>
      <c r="D10" s="12">
        <v>190</v>
      </c>
    </row>
    <row r="11" spans="1:4" s="8" customFormat="1" ht="16.5" customHeight="1" x14ac:dyDescent="0.3">
      <c r="A11" s="11" t="s">
        <v>12</v>
      </c>
      <c r="B11" s="12">
        <v>8774</v>
      </c>
      <c r="C11" s="12">
        <v>8170</v>
      </c>
      <c r="D11" s="12">
        <v>604</v>
      </c>
    </row>
    <row r="12" spans="1:4" s="8" customFormat="1" ht="16.5" customHeight="1" x14ac:dyDescent="0.3">
      <c r="A12" s="13" t="s">
        <v>13</v>
      </c>
      <c r="B12" s="12">
        <v>23499</v>
      </c>
      <c r="C12" s="12">
        <v>12760</v>
      </c>
      <c r="D12" s="12">
        <v>10739</v>
      </c>
    </row>
    <row r="13" spans="1:4" s="8" customFormat="1" ht="16.5" customHeight="1" x14ac:dyDescent="0.3">
      <c r="A13" s="8" t="s">
        <v>14</v>
      </c>
      <c r="B13" s="12">
        <v>2507</v>
      </c>
      <c r="C13" s="12">
        <v>2112</v>
      </c>
      <c r="D13" s="12">
        <v>395</v>
      </c>
    </row>
    <row r="14" spans="1:4" s="8" customFormat="1" ht="16.5" customHeight="1" x14ac:dyDescent="0.3">
      <c r="A14" s="8" t="s">
        <v>15</v>
      </c>
      <c r="B14" s="12">
        <v>20638</v>
      </c>
      <c r="C14" s="12">
        <v>8181</v>
      </c>
      <c r="D14" s="12">
        <v>12457</v>
      </c>
    </row>
    <row r="15" spans="1:4" s="8" customFormat="1" ht="16.5" customHeight="1" x14ac:dyDescent="0.3">
      <c r="A15" s="8" t="s">
        <v>16</v>
      </c>
      <c r="B15" s="12">
        <v>629</v>
      </c>
      <c r="C15" s="12">
        <v>548</v>
      </c>
      <c r="D15" s="12">
        <v>81</v>
      </c>
    </row>
    <row r="16" spans="1:4" s="8" customFormat="1" ht="16.5" customHeight="1" x14ac:dyDescent="0.3">
      <c r="A16" s="8" t="s">
        <v>17</v>
      </c>
      <c r="B16" s="12">
        <v>1691</v>
      </c>
      <c r="C16" s="12">
        <v>743</v>
      </c>
      <c r="D16" s="12">
        <v>948</v>
      </c>
    </row>
    <row r="17" spans="1:7" s="8" customFormat="1" ht="16.5" customHeight="1" x14ac:dyDescent="0.3">
      <c r="A17" s="8" t="s">
        <v>18</v>
      </c>
      <c r="B17" s="12">
        <v>212</v>
      </c>
      <c r="C17" s="12">
        <v>106</v>
      </c>
      <c r="D17" s="12">
        <v>106</v>
      </c>
    </row>
    <row r="18" spans="1:7" s="8" customFormat="1" ht="16.5" customHeight="1" x14ac:dyDescent="0.3">
      <c r="A18" s="8" t="s">
        <v>19</v>
      </c>
      <c r="B18" s="12">
        <v>1442</v>
      </c>
      <c r="C18" s="12">
        <v>1038</v>
      </c>
      <c r="D18" s="12">
        <v>404</v>
      </c>
    </row>
    <row r="19" spans="1:7" s="8" customFormat="1" ht="16.5" customHeight="1" x14ac:dyDescent="0.3">
      <c r="A19" s="8" t="s">
        <v>20</v>
      </c>
      <c r="B19" s="12">
        <v>3845</v>
      </c>
      <c r="C19" s="12">
        <v>2886</v>
      </c>
      <c r="D19" s="12">
        <v>959</v>
      </c>
    </row>
    <row r="20" spans="1:7" s="8" customFormat="1" ht="16.5" customHeight="1" x14ac:dyDescent="0.3">
      <c r="A20" s="8" t="s">
        <v>21</v>
      </c>
      <c r="B20" s="12">
        <v>7160</v>
      </c>
      <c r="C20" s="12">
        <v>4259</v>
      </c>
      <c r="D20" s="12">
        <v>2901</v>
      </c>
    </row>
    <row r="21" spans="1:7" s="8" customFormat="1" ht="16.5" customHeight="1" x14ac:dyDescent="0.3">
      <c r="A21" s="8" t="s">
        <v>22</v>
      </c>
      <c r="B21" s="12">
        <v>4355</v>
      </c>
      <c r="C21" s="12">
        <v>1106</v>
      </c>
      <c r="D21" s="12">
        <v>3249</v>
      </c>
    </row>
    <row r="22" spans="1:7" s="8" customFormat="1" ht="20.25" customHeight="1" x14ac:dyDescent="0.3">
      <c r="A22" s="8" t="s">
        <v>23</v>
      </c>
      <c r="B22" s="12">
        <v>2929</v>
      </c>
      <c r="C22" s="12">
        <v>690</v>
      </c>
      <c r="D22" s="12">
        <v>2239</v>
      </c>
    </row>
    <row r="23" spans="1:7" s="8" customFormat="1" ht="16.5" customHeight="1" x14ac:dyDescent="0.3">
      <c r="A23" s="8" t="s">
        <v>24</v>
      </c>
      <c r="B23" s="12">
        <v>1490</v>
      </c>
      <c r="C23" s="12">
        <v>510</v>
      </c>
      <c r="D23" s="12">
        <v>980</v>
      </c>
    </row>
    <row r="24" spans="1:7" s="8" customFormat="1" ht="16.5" customHeight="1" x14ac:dyDescent="0.3">
      <c r="A24" s="8" t="s">
        <v>25</v>
      </c>
      <c r="B24" s="12">
        <v>2567</v>
      </c>
      <c r="C24" s="12">
        <v>722</v>
      </c>
      <c r="D24" s="12">
        <v>1845</v>
      </c>
    </row>
    <row r="25" spans="1:7" s="8" customFormat="1" ht="18.75" customHeight="1" x14ac:dyDescent="0.3">
      <c r="A25" s="8" t="s">
        <v>26</v>
      </c>
      <c r="B25" s="12">
        <v>244</v>
      </c>
      <c r="C25" s="12">
        <v>34</v>
      </c>
      <c r="D25" s="12">
        <v>210</v>
      </c>
    </row>
    <row r="26" spans="1:7" s="8" customFormat="1" ht="16.5" customHeight="1" x14ac:dyDescent="0.3">
      <c r="A26" s="8" t="s">
        <v>27</v>
      </c>
      <c r="B26" s="14" t="s">
        <v>28</v>
      </c>
      <c r="C26" s="14" t="s">
        <v>28</v>
      </c>
      <c r="D26" s="14" t="s">
        <v>28</v>
      </c>
    </row>
    <row r="27" spans="1:7" s="8" customFormat="1" ht="16.5" customHeight="1" x14ac:dyDescent="0.3">
      <c r="A27" s="8" t="s">
        <v>29</v>
      </c>
      <c r="B27" s="14" t="s">
        <v>28</v>
      </c>
      <c r="C27" s="14" t="s">
        <v>28</v>
      </c>
      <c r="D27" s="14" t="s">
        <v>28</v>
      </c>
    </row>
    <row r="28" spans="1:7" s="8" customFormat="1" ht="18" customHeight="1" x14ac:dyDescent="0.3">
      <c r="C28" s="9" t="s">
        <v>30</v>
      </c>
      <c r="D28" s="9"/>
    </row>
    <row r="29" spans="1:7" s="8" customFormat="1" ht="18" customHeight="1" x14ac:dyDescent="0.3">
      <c r="A29" s="9" t="s">
        <v>6</v>
      </c>
      <c r="B29" s="15">
        <f>B4/$B$4*100</f>
        <v>100</v>
      </c>
      <c r="C29" s="15">
        <f>C4/$C$4*100</f>
        <v>100</v>
      </c>
      <c r="D29" s="15">
        <f>D4/$D$4*100</f>
        <v>100</v>
      </c>
      <c r="E29" s="16"/>
      <c r="F29" s="16"/>
      <c r="G29" s="16"/>
    </row>
    <row r="30" spans="1:7" s="8" customFormat="1" ht="6.75" customHeight="1" x14ac:dyDescent="0.3">
      <c r="A30" s="9"/>
      <c r="B30" s="15"/>
      <c r="C30" s="15"/>
      <c r="D30" s="15"/>
    </row>
    <row r="31" spans="1:7" s="8" customFormat="1" ht="18" customHeight="1" x14ac:dyDescent="0.3">
      <c r="A31" s="11" t="s">
        <v>7</v>
      </c>
      <c r="B31" s="16">
        <f t="shared" ref="B31:B50" si="0">B6/$B$4*100</f>
        <v>38.006612809762416</v>
      </c>
      <c r="C31" s="16">
        <f t="shared" ref="C31:C49" si="1">C6/$C$4*100</f>
        <v>46.040387486389712</v>
      </c>
      <c r="D31" s="16">
        <f t="shared" ref="D31:D50" si="2">D6/$D$4*100</f>
        <v>25.580749331574015</v>
      </c>
      <c r="E31" s="16"/>
      <c r="F31" s="16"/>
      <c r="G31" s="16"/>
    </row>
    <row r="32" spans="1:7" s="8" customFormat="1" ht="18" customHeight="1" x14ac:dyDescent="0.3">
      <c r="A32" s="8" t="s">
        <v>8</v>
      </c>
      <c r="B32" s="16">
        <f t="shared" si="0"/>
        <v>0.17725057095135835</v>
      </c>
      <c r="C32" s="16">
        <f t="shared" si="1"/>
        <v>0.2828695544804517</v>
      </c>
      <c r="D32" s="17" t="s">
        <v>31</v>
      </c>
      <c r="E32" s="16"/>
      <c r="F32" s="16"/>
      <c r="G32" s="16"/>
    </row>
    <row r="33" spans="1:7" s="8" customFormat="1" ht="18" customHeight="1" x14ac:dyDescent="0.3">
      <c r="A33" s="8" t="s">
        <v>9</v>
      </c>
      <c r="B33" s="16">
        <f t="shared" si="0"/>
        <v>5.3229709922623307</v>
      </c>
      <c r="C33" s="16">
        <f t="shared" si="1"/>
        <v>3.8176164872540324</v>
      </c>
      <c r="D33" s="16">
        <f t="shared" si="2"/>
        <v>7.6513073370603149</v>
      </c>
      <c r="E33" s="16"/>
      <c r="F33" s="16"/>
      <c r="G33" s="16"/>
    </row>
    <row r="34" spans="1:7" s="8" customFormat="1" ht="18" customHeight="1" x14ac:dyDescent="0.3">
      <c r="A34" s="11" t="s">
        <v>10</v>
      </c>
      <c r="B34" s="16">
        <f t="shared" si="0"/>
        <v>0.34291168149435863</v>
      </c>
      <c r="C34" s="16">
        <f t="shared" si="1"/>
        <v>0.40522186177556774</v>
      </c>
      <c r="D34" s="16">
        <f t="shared" si="2"/>
        <v>0.24653633806729403</v>
      </c>
      <c r="E34" s="16"/>
      <c r="F34" s="16"/>
      <c r="G34" s="16"/>
    </row>
    <row r="35" spans="1:7" s="8" customFormat="1" ht="18" customHeight="1" x14ac:dyDescent="0.3">
      <c r="A35" s="11" t="s">
        <v>11</v>
      </c>
      <c r="B35" s="16">
        <f t="shared" si="0"/>
        <v>0.26042199270545729</v>
      </c>
      <c r="C35" s="16">
        <f t="shared" si="1"/>
        <v>0.21551966055653465</v>
      </c>
      <c r="D35" s="16">
        <f t="shared" si="2"/>
        <v>0.32987256501961876</v>
      </c>
      <c r="E35" s="16"/>
      <c r="F35" s="16"/>
      <c r="G35" s="16"/>
    </row>
    <row r="36" spans="1:7" s="8" customFormat="1" ht="18" customHeight="1" x14ac:dyDescent="0.3">
      <c r="A36" s="11" t="s">
        <v>12</v>
      </c>
      <c r="B36" s="16">
        <f t="shared" si="0"/>
        <v>5.9815250366431467</v>
      </c>
      <c r="C36" s="16">
        <f t="shared" si="1"/>
        <v>9.1708105559733752</v>
      </c>
      <c r="D36" s="16">
        <v>1.1000000000000001</v>
      </c>
      <c r="E36" s="16"/>
      <c r="F36" s="16"/>
      <c r="G36" s="16"/>
    </row>
    <row r="37" spans="1:7" s="8" customFormat="1" ht="18" customHeight="1" x14ac:dyDescent="0.3">
      <c r="A37" s="8" t="s">
        <v>13</v>
      </c>
      <c r="B37" s="16">
        <f t="shared" si="0"/>
        <v>16.020042949176808</v>
      </c>
      <c r="C37" s="16">
        <f t="shared" si="1"/>
        <v>14.323077441153032</v>
      </c>
      <c r="D37" s="16">
        <f t="shared" si="2"/>
        <v>18.644744609187818</v>
      </c>
      <c r="E37" s="16"/>
      <c r="F37" s="16"/>
      <c r="G37" s="16"/>
    </row>
    <row r="38" spans="1:7" s="8" customFormat="1" ht="18" customHeight="1" x14ac:dyDescent="0.3">
      <c r="A38" s="8" t="s">
        <v>14</v>
      </c>
      <c r="B38" s="16">
        <f t="shared" si="0"/>
        <v>1.709104543750213</v>
      </c>
      <c r="C38" s="16">
        <f t="shared" si="1"/>
        <v>2.3707162661218808</v>
      </c>
      <c r="D38" s="16">
        <f t="shared" si="2"/>
        <v>0.68578770096183894</v>
      </c>
      <c r="E38" s="16"/>
      <c r="F38" s="16"/>
      <c r="G38" s="16"/>
    </row>
    <row r="39" spans="1:7" s="8" customFormat="1" ht="18" customHeight="1" x14ac:dyDescent="0.3">
      <c r="A39" s="8" t="s">
        <v>15</v>
      </c>
      <c r="B39" s="16">
        <f t="shared" si="0"/>
        <v>14.069604935746668</v>
      </c>
      <c r="C39" s="16">
        <f t="shared" si="1"/>
        <v>9.183158036526093</v>
      </c>
      <c r="D39" s="16">
        <f t="shared" si="2"/>
        <v>21.627487065523106</v>
      </c>
      <c r="E39" s="16"/>
      <c r="F39" s="16"/>
      <c r="G39" s="16"/>
    </row>
    <row r="40" spans="1:7" s="8" customFormat="1" ht="18" customHeight="1" x14ac:dyDescent="0.3">
      <c r="A40" s="8" t="s">
        <v>16</v>
      </c>
      <c r="B40" s="16">
        <f t="shared" si="0"/>
        <v>0.42881003510924764</v>
      </c>
      <c r="C40" s="16">
        <f t="shared" si="1"/>
        <v>0.61512903117177598</v>
      </c>
      <c r="D40" s="16">
        <f t="shared" si="2"/>
        <v>0.14062988298204798</v>
      </c>
      <c r="E40" s="16"/>
      <c r="F40" s="16"/>
      <c r="G40" s="16"/>
    </row>
    <row r="41" spans="1:7" s="8" customFormat="1" ht="18" customHeight="1" x14ac:dyDescent="0.3">
      <c r="A41" s="8" t="s">
        <v>17</v>
      </c>
      <c r="B41" s="16">
        <v>1.1000000000000001</v>
      </c>
      <c r="C41" s="16">
        <f t="shared" si="1"/>
        <v>0.83401618642450637</v>
      </c>
      <c r="D41" s="16">
        <v>1.7</v>
      </c>
      <c r="E41" s="16"/>
      <c r="F41" s="16"/>
      <c r="G41" s="16"/>
    </row>
    <row r="42" spans="1:7" s="8" customFormat="1" ht="18" customHeight="1" x14ac:dyDescent="0.3">
      <c r="A42" s="8" t="s">
        <v>18</v>
      </c>
      <c r="B42" s="16">
        <f t="shared" si="0"/>
        <v>0.14452738862187681</v>
      </c>
      <c r="C42" s="16">
        <f t="shared" si="1"/>
        <v>0.11898481259892016</v>
      </c>
      <c r="D42" s="16">
        <f t="shared" si="2"/>
        <v>0.18403416785305043</v>
      </c>
      <c r="E42" s="16"/>
      <c r="F42" s="16"/>
      <c r="G42" s="16"/>
    </row>
    <row r="43" spans="1:7" s="8" customFormat="1" ht="18" customHeight="1" x14ac:dyDescent="0.3">
      <c r="A43" s="8" t="s">
        <v>19</v>
      </c>
      <c r="B43" s="16">
        <f t="shared" si="0"/>
        <v>0.98305893581484127</v>
      </c>
      <c r="C43" s="16">
        <f t="shared" si="1"/>
        <v>1.1651531648837654</v>
      </c>
      <c r="D43" s="16">
        <f t="shared" si="2"/>
        <v>0.7014132435153998</v>
      </c>
      <c r="E43" s="16"/>
      <c r="F43" s="16"/>
      <c r="G43" s="16"/>
    </row>
    <row r="44" spans="1:7" s="8" customFormat="1" ht="18" customHeight="1" x14ac:dyDescent="0.3">
      <c r="A44" s="8" t="s">
        <v>20</v>
      </c>
      <c r="B44" s="16">
        <f t="shared" si="0"/>
        <v>2.6212632511845113</v>
      </c>
      <c r="C44" s="16">
        <f t="shared" si="1"/>
        <v>3.239529897740411</v>
      </c>
      <c r="D44" s="16">
        <f t="shared" si="2"/>
        <v>1.6649883676516546</v>
      </c>
      <c r="E44" s="16"/>
      <c r="F44" s="16"/>
      <c r="G44" s="16"/>
    </row>
    <row r="45" spans="1:7" s="8" customFormat="1" ht="18" customHeight="1" x14ac:dyDescent="0.3">
      <c r="A45" s="8" t="s">
        <v>21</v>
      </c>
      <c r="B45" s="16">
        <f t="shared" si="0"/>
        <v>4.8812080308143306</v>
      </c>
      <c r="C45" s="16">
        <f t="shared" si="1"/>
        <v>4.7807199703660466</v>
      </c>
      <c r="D45" s="16">
        <f t="shared" si="2"/>
        <v>5.0366332164311256</v>
      </c>
      <c r="E45" s="16"/>
      <c r="F45" s="16"/>
      <c r="G45" s="16"/>
    </row>
    <row r="46" spans="1:7" s="8" customFormat="1" ht="18" customHeight="1" x14ac:dyDescent="0.3">
      <c r="A46" s="8" t="s">
        <v>22</v>
      </c>
      <c r="B46" s="16">
        <f t="shared" si="0"/>
        <v>2.9689470634352526</v>
      </c>
      <c r="C46" s="16">
        <v>1.3</v>
      </c>
      <c r="D46" s="16">
        <f t="shared" si="2"/>
        <v>5.6408208618354809</v>
      </c>
      <c r="E46" s="16"/>
      <c r="F46" s="16"/>
      <c r="G46" s="16"/>
    </row>
    <row r="47" spans="1:7" s="8" customFormat="1" ht="18" customHeight="1" x14ac:dyDescent="0.3">
      <c r="A47" s="8" t="s">
        <v>23</v>
      </c>
      <c r="B47" s="16">
        <f t="shared" si="0"/>
        <v>1.9967958550635716</v>
      </c>
      <c r="C47" s="16">
        <f t="shared" si="1"/>
        <v>0.7745237801250463</v>
      </c>
      <c r="D47" s="16">
        <f t="shared" si="2"/>
        <v>3.8872877530469809</v>
      </c>
      <c r="E47" s="16"/>
      <c r="F47" s="16"/>
      <c r="G47" s="16"/>
    </row>
    <row r="48" spans="1:7" s="8" customFormat="1" ht="18" customHeight="1" x14ac:dyDescent="0.3">
      <c r="A48" s="8" t="s">
        <v>24</v>
      </c>
      <c r="B48" s="16">
        <f t="shared" si="0"/>
        <v>1.015782118144323</v>
      </c>
      <c r="C48" s="16">
        <f t="shared" si="1"/>
        <v>0.5724740983532951</v>
      </c>
      <c r="D48" s="16">
        <f t="shared" si="2"/>
        <v>1.7014479669432967</v>
      </c>
      <c r="E48" s="16"/>
      <c r="F48" s="16"/>
      <c r="G48" s="16"/>
    </row>
    <row r="49" spans="1:7" s="8" customFormat="1" ht="18" customHeight="1" x14ac:dyDescent="0.3">
      <c r="A49" s="8" t="s">
        <v>25</v>
      </c>
      <c r="B49" s="16">
        <f t="shared" si="0"/>
        <v>1.7500085216620651</v>
      </c>
      <c r="C49" s="16">
        <f t="shared" si="1"/>
        <v>0.81044372355113548</v>
      </c>
      <c r="D49" s="16">
        <f t="shared" si="2"/>
        <v>3.203236223479982</v>
      </c>
      <c r="E49" s="16"/>
      <c r="F49" s="16"/>
      <c r="G49" s="16"/>
    </row>
    <row r="50" spans="1:7" s="8" customFormat="1" ht="18" customHeight="1" x14ac:dyDescent="0.3">
      <c r="A50" s="8" t="s">
        <v>26</v>
      </c>
      <c r="B50" s="16">
        <f t="shared" si="0"/>
        <v>0.16634284350819784</v>
      </c>
      <c r="C50" s="18" t="s">
        <v>31</v>
      </c>
      <c r="D50" s="16">
        <f t="shared" si="2"/>
        <v>0.3645959929164207</v>
      </c>
      <c r="E50" s="16"/>
      <c r="F50" s="16"/>
      <c r="G50" s="16"/>
    </row>
    <row r="51" spans="1:7" s="8" customFormat="1" ht="18" customHeight="1" x14ac:dyDescent="0.3">
      <c r="A51" s="8" t="s">
        <v>27</v>
      </c>
      <c r="B51" s="16" t="s">
        <v>28</v>
      </c>
      <c r="C51" s="16" t="s">
        <v>28</v>
      </c>
      <c r="D51" s="16" t="s">
        <v>28</v>
      </c>
      <c r="E51" s="16"/>
      <c r="F51" s="16"/>
      <c r="G51" s="16"/>
    </row>
    <row r="52" spans="1:7" s="8" customFormat="1" ht="18" customHeight="1" x14ac:dyDescent="0.3">
      <c r="A52" s="19" t="s">
        <v>29</v>
      </c>
      <c r="B52" s="20" t="s">
        <v>28</v>
      </c>
      <c r="C52" s="20" t="s">
        <v>28</v>
      </c>
      <c r="D52" s="20" t="s">
        <v>28</v>
      </c>
      <c r="E52" s="16"/>
      <c r="F52" s="16"/>
      <c r="G52" s="16"/>
    </row>
    <row r="53" spans="1:7" s="8" customFormat="1" ht="7.5" customHeight="1" x14ac:dyDescent="0.3">
      <c r="A53" s="21"/>
    </row>
    <row r="54" spans="1:7" s="8" customFormat="1" ht="18" customHeight="1" x14ac:dyDescent="0.3">
      <c r="A54" s="8" t="s">
        <v>32</v>
      </c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2020-01-24T03:28:04Z</dcterms:created>
  <dcterms:modified xsi:type="dcterms:W3CDTF">2020-01-24T03:28:13Z</dcterms:modified>
</cp:coreProperties>
</file>