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130" yWindow="-75" windowWidth="10590" windowHeight="10140"/>
  </bookViews>
  <sheets>
    <sheet name="ตารางที่4" sheetId="1" r:id="rId1"/>
  </sheets>
  <calcPr calcId="145621"/>
</workbook>
</file>

<file path=xl/calcChain.xml><?xml version="1.0" encoding="utf-8"?>
<calcChain xmlns="http://schemas.openxmlformats.org/spreadsheetml/2006/main">
  <c r="D50" i="1" l="1"/>
  <c r="D49" i="1"/>
  <c r="C45" i="1"/>
  <c r="C41" i="1"/>
  <c r="C40" i="1"/>
  <c r="C38" i="1"/>
  <c r="C37" i="1"/>
  <c r="C36" i="1"/>
  <c r="C35" i="1"/>
  <c r="C33" i="1"/>
  <c r="B51" i="1"/>
  <c r="B50" i="1"/>
  <c r="B49" i="1"/>
  <c r="B46" i="1"/>
  <c r="B42" i="1"/>
  <c r="B41" i="1"/>
  <c r="B35" i="1"/>
  <c r="B33" i="1"/>
  <c r="D51" i="1"/>
  <c r="B34" i="1"/>
  <c r="B36" i="1"/>
  <c r="B37" i="1"/>
  <c r="B38" i="1"/>
  <c r="B40" i="1"/>
  <c r="B44" i="1"/>
  <c r="B47" i="1"/>
  <c r="B48" i="1"/>
  <c r="B32" i="1"/>
  <c r="C34" i="1"/>
  <c r="C42" i="1"/>
  <c r="C44" i="1"/>
  <c r="C46" i="1"/>
  <c r="C47" i="1"/>
  <c r="C48" i="1"/>
  <c r="C49" i="1"/>
  <c r="C50" i="1"/>
  <c r="C32" i="1"/>
  <c r="D34" i="1"/>
  <c r="D36" i="1"/>
  <c r="D37" i="1"/>
  <c r="D38" i="1"/>
  <c r="D39" i="1"/>
  <c r="D42" i="1"/>
  <c r="D44" i="1"/>
  <c r="D46" i="1"/>
  <c r="D47" i="1"/>
  <c r="D48" i="1"/>
  <c r="D32" i="1"/>
  <c r="D30" i="1"/>
  <c r="C30" i="1" l="1"/>
  <c r="B30" i="1" l="1"/>
</calcChain>
</file>

<file path=xl/sharedStrings.xml><?xml version="1.0" encoding="utf-8"?>
<sst xmlns="http://schemas.openxmlformats.org/spreadsheetml/2006/main" count="75" uniqueCount="33">
  <si>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</si>
  <si>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</si>
  <si>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</si>
  <si>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</si>
  <si>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</si>
  <si>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</si>
  <si>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</si>
  <si>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</si>
  <si>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</si>
  <si>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</si>
  <si>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</si>
  <si>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</si>
  <si>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</si>
  <si>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</si>
  <si>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</si>
  <si>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</si>
  <si>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</si>
  <si>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</si>
  <si>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</si>
  <si>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</si>
  <si>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</si>
  <si>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</si>
  <si>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</si>
  <si>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</si>
  <si>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</si>
  <si>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</si>
  <si>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</si>
  <si>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</si>
  <si>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</si>
  <si>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</si>
  <si>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>-</t>
  </si>
  <si>
    <t xml:space="preserve"> -</t>
  </si>
  <si>
    <t xml:space="preserve">1. เกษตรกรรม ล่าสัตว์ ป่าไม้ และการประมง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</si>
</sst>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8" fontId="0" fillId="0" borderId="0" xfId="1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37" workbookViewId="0">
      <selection activeCell="D55" sqref="D55"/>
    </sheetView>
  </sheetViews>
  <sheetFormatPr defaultRowHeight="14.25" customHeight="1" x14ac:dyDescent="0.3"/>
  <cols>
    <col min="1" max="1" width="46.5703125" style="1" customWidth="1"/>
    <col min="2" max="4" width="15.85546875" style="1" customWidth="1"/>
    <col min="5" max="16384" width="9.140625" style="1"/>
  </cols>
  <sheetData>
    <row r="1" spans="1:4" s="16" customFormat="1" ht="21" x14ac:dyDescent="0.35">
      <c r="A1" s="16" t="s">
        <v>29</v>
      </c>
      <c r="B1" s="17"/>
      <c r="C1" s="17"/>
      <c r="D1" s="17"/>
    </row>
    <row r="2" spans="1:4" s="12" customFormat="1" ht="4.5" customHeight="1" x14ac:dyDescent="0.3">
      <c r="B2" s="1"/>
      <c r="C2" s="1"/>
      <c r="D2" s="1"/>
    </row>
    <row r="3" spans="1:4" s="12" customFormat="1" ht="18.75" x14ac:dyDescent="0.3">
      <c r="A3" s="15" t="s">
        <v>28</v>
      </c>
      <c r="B3" s="14" t="s">
        <v>27</v>
      </c>
      <c r="C3" s="14" t="s">
        <v>26</v>
      </c>
      <c r="D3" s="14" t="s">
        <v>25</v>
      </c>
    </row>
    <row r="4" spans="1:4" s="12" customFormat="1" ht="18.75" x14ac:dyDescent="0.3">
      <c r="A4" s="13"/>
      <c r="B4" s="25" t="s">
        <v>24</v>
      </c>
      <c r="C4" s="25"/>
      <c r="D4" s="25"/>
    </row>
    <row r="5" spans="1:4" s="9" customFormat="1" ht="18.75" x14ac:dyDescent="0.3">
      <c r="A5" s="10" t="s">
        <v>22</v>
      </c>
      <c r="B5" s="21">
        <v>295345</v>
      </c>
      <c r="C5" s="21">
        <v>156522</v>
      </c>
      <c r="D5" s="21">
        <v>138823</v>
      </c>
    </row>
    <row r="6" spans="1:4" s="9" customFormat="1" ht="5.25" customHeight="1" x14ac:dyDescent="0.3">
      <c r="A6" s="10"/>
      <c r="B6" s="18"/>
      <c r="C6" s="19"/>
      <c r="D6" s="19"/>
    </row>
    <row r="7" spans="1:4" s="8" customFormat="1" ht="18" customHeight="1" x14ac:dyDescent="0.3">
      <c r="A7" s="7" t="s">
        <v>32</v>
      </c>
      <c r="B7" s="22">
        <v>158929</v>
      </c>
      <c r="C7" s="22">
        <v>87348</v>
      </c>
      <c r="D7" s="22">
        <v>71581</v>
      </c>
    </row>
    <row r="8" spans="1:4" s="8" customFormat="1" ht="18" customHeight="1" x14ac:dyDescent="0.3">
      <c r="A8" s="6" t="s">
        <v>20</v>
      </c>
      <c r="B8" s="22">
        <v>307</v>
      </c>
      <c r="C8" s="22">
        <v>108</v>
      </c>
      <c r="D8" s="22">
        <v>199</v>
      </c>
    </row>
    <row r="9" spans="1:4" s="8" customFormat="1" ht="18" customHeight="1" x14ac:dyDescent="0.3">
      <c r="A9" s="6" t="s">
        <v>19</v>
      </c>
      <c r="B9" s="22">
        <v>25917</v>
      </c>
      <c r="C9" s="22">
        <v>11453</v>
      </c>
      <c r="D9" s="22">
        <v>14464</v>
      </c>
    </row>
    <row r="10" spans="1:4" s="8" customFormat="1" ht="18" customHeight="1" x14ac:dyDescent="0.3">
      <c r="A10" s="7" t="s">
        <v>18</v>
      </c>
      <c r="B10" s="22">
        <v>1172</v>
      </c>
      <c r="C10" s="22">
        <v>1006</v>
      </c>
      <c r="D10" s="22">
        <v>165</v>
      </c>
    </row>
    <row r="11" spans="1:4" s="8" customFormat="1" ht="18" customHeight="1" x14ac:dyDescent="0.3">
      <c r="A11" s="6" t="s">
        <v>17</v>
      </c>
      <c r="B11" s="22">
        <v>755</v>
      </c>
      <c r="C11" s="22">
        <v>622</v>
      </c>
      <c r="D11" s="22">
        <v>133</v>
      </c>
    </row>
    <row r="12" spans="1:4" ht="18" customHeight="1" x14ac:dyDescent="0.3">
      <c r="A12" s="7" t="s">
        <v>16</v>
      </c>
      <c r="B12" s="22">
        <v>14550</v>
      </c>
      <c r="C12" s="22">
        <v>14403</v>
      </c>
      <c r="D12" s="22">
        <v>147</v>
      </c>
    </row>
    <row r="13" spans="1:4" ht="18" customHeight="1" x14ac:dyDescent="0.3">
      <c r="A13" s="6" t="s">
        <v>15</v>
      </c>
      <c r="B13" s="22">
        <v>36702</v>
      </c>
      <c r="C13" s="22">
        <v>18073</v>
      </c>
      <c r="D13" s="22">
        <v>18629</v>
      </c>
    </row>
    <row r="14" spans="1:4" ht="18" customHeight="1" x14ac:dyDescent="0.3">
      <c r="A14" s="5" t="s">
        <v>14</v>
      </c>
      <c r="B14" s="22">
        <v>2363</v>
      </c>
      <c r="C14" s="22">
        <v>2201</v>
      </c>
      <c r="D14" s="22">
        <v>162</v>
      </c>
    </row>
    <row r="15" spans="1:4" ht="18" customHeight="1" x14ac:dyDescent="0.3">
      <c r="A15" s="5" t="s">
        <v>13</v>
      </c>
      <c r="B15" s="22">
        <v>18563</v>
      </c>
      <c r="C15" s="22">
        <v>4487</v>
      </c>
      <c r="D15" s="22">
        <v>14076</v>
      </c>
    </row>
    <row r="16" spans="1:4" ht="18" customHeight="1" x14ac:dyDescent="0.3">
      <c r="A16" s="5" t="s">
        <v>12</v>
      </c>
      <c r="B16" s="22">
        <v>371</v>
      </c>
      <c r="C16" s="22">
        <v>205</v>
      </c>
      <c r="D16" s="22">
        <v>166</v>
      </c>
    </row>
    <row r="17" spans="1:4" ht="18" customHeight="1" x14ac:dyDescent="0.3">
      <c r="A17" s="5" t="s">
        <v>11</v>
      </c>
      <c r="B17" s="22">
        <v>1148</v>
      </c>
      <c r="C17" s="22">
        <v>340</v>
      </c>
      <c r="D17" s="22">
        <v>807</v>
      </c>
    </row>
    <row r="18" spans="1:4" ht="18" customHeight="1" x14ac:dyDescent="0.3">
      <c r="A18" s="1" t="s">
        <v>10</v>
      </c>
      <c r="B18" s="23" t="s">
        <v>30</v>
      </c>
      <c r="C18" s="23" t="s">
        <v>30</v>
      </c>
      <c r="D18" s="23" t="s">
        <v>30</v>
      </c>
    </row>
    <row r="19" spans="1:4" ht="18" customHeight="1" x14ac:dyDescent="0.3">
      <c r="A19" s="1" t="s">
        <v>9</v>
      </c>
      <c r="B19" s="23">
        <v>614</v>
      </c>
      <c r="C19" s="23">
        <v>340</v>
      </c>
      <c r="D19" s="23">
        <v>274</v>
      </c>
    </row>
    <row r="20" spans="1:4" ht="18" customHeight="1" x14ac:dyDescent="0.3">
      <c r="A20" s="1" t="s">
        <v>8</v>
      </c>
      <c r="B20" s="23">
        <v>419</v>
      </c>
      <c r="C20" s="23">
        <v>419</v>
      </c>
      <c r="D20" s="23" t="s">
        <v>30</v>
      </c>
    </row>
    <row r="21" spans="1:4" ht="18" customHeight="1" x14ac:dyDescent="0.3">
      <c r="A21" s="1" t="s">
        <v>7</v>
      </c>
      <c r="B21" s="23">
        <v>14358</v>
      </c>
      <c r="C21" s="23">
        <v>9003</v>
      </c>
      <c r="D21" s="23">
        <v>5355</v>
      </c>
    </row>
    <row r="22" spans="1:4" ht="18" customHeight="1" x14ac:dyDescent="0.3">
      <c r="A22" s="1" t="s">
        <v>6</v>
      </c>
      <c r="B22" s="23">
        <v>6325</v>
      </c>
      <c r="C22" s="23">
        <v>1990</v>
      </c>
      <c r="D22" s="23">
        <v>4335</v>
      </c>
    </row>
    <row r="23" spans="1:4" ht="18" customHeight="1" x14ac:dyDescent="0.3">
      <c r="A23" s="1" t="s">
        <v>5</v>
      </c>
      <c r="B23" s="23">
        <v>3926</v>
      </c>
      <c r="C23" s="23">
        <v>486</v>
      </c>
      <c r="D23" s="23">
        <v>3440</v>
      </c>
    </row>
    <row r="24" spans="1:4" ht="18" customHeight="1" x14ac:dyDescent="0.3">
      <c r="A24" s="1" t="s">
        <v>4</v>
      </c>
      <c r="B24" s="23">
        <v>1161</v>
      </c>
      <c r="C24" s="23">
        <v>588</v>
      </c>
      <c r="D24" s="23">
        <v>572</v>
      </c>
    </row>
    <row r="25" spans="1:4" ht="18" customHeight="1" x14ac:dyDescent="0.3">
      <c r="A25" s="1" t="s">
        <v>3</v>
      </c>
      <c r="B25" s="23">
        <v>6779</v>
      </c>
      <c r="C25" s="23">
        <v>3447</v>
      </c>
      <c r="D25" s="23">
        <v>3331</v>
      </c>
    </row>
    <row r="26" spans="1:4" ht="18" customHeight="1" x14ac:dyDescent="0.5">
      <c r="A26" s="1" t="s">
        <v>2</v>
      </c>
      <c r="B26" s="23">
        <v>985</v>
      </c>
      <c r="C26" s="24" t="s">
        <v>31</v>
      </c>
      <c r="D26" s="23">
        <v>985</v>
      </c>
    </row>
    <row r="27" spans="1:4" ht="18" customHeight="1" x14ac:dyDescent="0.3">
      <c r="A27" s="1" t="s">
        <v>1</v>
      </c>
      <c r="B27" s="23" t="s">
        <v>30</v>
      </c>
      <c r="C27" s="23" t="s">
        <v>30</v>
      </c>
      <c r="D27" s="23" t="s">
        <v>30</v>
      </c>
    </row>
    <row r="28" spans="1:4" ht="18" customHeight="1" x14ac:dyDescent="0.3">
      <c r="A28" s="5" t="s">
        <v>0</v>
      </c>
      <c r="B28" s="23" t="s">
        <v>30</v>
      </c>
      <c r="C28" s="23" t="s">
        <v>30</v>
      </c>
      <c r="D28" s="23" t="s">
        <v>30</v>
      </c>
    </row>
    <row r="29" spans="1:4" ht="17.25" customHeight="1" x14ac:dyDescent="0.3">
      <c r="B29" s="26" t="s">
        <v>23</v>
      </c>
      <c r="C29" s="26"/>
      <c r="D29" s="26"/>
    </row>
    <row r="30" spans="1:4" s="9" customFormat="1" ht="20.100000000000001" customHeight="1" x14ac:dyDescent="0.3">
      <c r="A30" s="10" t="s">
        <v>22</v>
      </c>
      <c r="B30" s="11">
        <f>B5/$B$5*100</f>
        <v>100</v>
      </c>
      <c r="C30" s="11">
        <f>C5/$C$5*100</f>
        <v>100</v>
      </c>
      <c r="D30" s="11">
        <f>D5/$D$5*100</f>
        <v>100</v>
      </c>
    </row>
    <row r="31" spans="1:4" s="9" customFormat="1" ht="6" customHeight="1" x14ac:dyDescent="0.3">
      <c r="A31" s="10"/>
      <c r="B31" s="11"/>
      <c r="C31" s="11"/>
      <c r="D31" s="11"/>
    </row>
    <row r="32" spans="1:4" s="8" customFormat="1" ht="18" customHeight="1" x14ac:dyDescent="0.3">
      <c r="A32" s="7" t="s">
        <v>21</v>
      </c>
      <c r="B32" s="4">
        <f>B7/$B$5*100</f>
        <v>53.811305422472024</v>
      </c>
      <c r="C32" s="4">
        <f>C7/$C$5*100</f>
        <v>55.805573657377238</v>
      </c>
      <c r="D32" s="4">
        <f>D7/$D$5*100</f>
        <v>51.562781383488328</v>
      </c>
    </row>
    <row r="33" spans="1:4" s="8" customFormat="1" ht="18" customHeight="1" x14ac:dyDescent="0.3">
      <c r="A33" s="6" t="s">
        <v>20</v>
      </c>
      <c r="B33" s="4">
        <f>B8/$B$5*100</f>
        <v>0.10394623237231035</v>
      </c>
      <c r="C33" s="4">
        <f>C8/$C$5*100</f>
        <v>6.8999885000191663E-2</v>
      </c>
      <c r="D33" s="4">
        <v>0.2</v>
      </c>
    </row>
    <row r="34" spans="1:4" s="8" customFormat="1" ht="18" customHeight="1" x14ac:dyDescent="0.3">
      <c r="A34" s="6" t="s">
        <v>19</v>
      </c>
      <c r="B34" s="4">
        <f t="shared" ref="B34:B51" si="0">B9/$B$5*100</f>
        <v>8.7751612520950086</v>
      </c>
      <c r="C34" s="4">
        <f t="shared" ref="C34:C50" si="1">C9/$C$5*100</f>
        <v>7.3171822491406955</v>
      </c>
      <c r="D34" s="4">
        <f t="shared" ref="D34:D51" si="2">D9/$D$5*100</f>
        <v>10.419022784408924</v>
      </c>
    </row>
    <row r="35" spans="1:4" s="8" customFormat="1" ht="18" customHeight="1" x14ac:dyDescent="0.3">
      <c r="A35" s="7" t="s">
        <v>18</v>
      </c>
      <c r="B35" s="4">
        <f t="shared" si="0"/>
        <v>0.39682405322588832</v>
      </c>
      <c r="C35" s="4">
        <f t="shared" si="1"/>
        <v>0.6427211510203038</v>
      </c>
      <c r="D35" s="4">
        <v>0.1</v>
      </c>
    </row>
    <row r="36" spans="1:4" s="8" customFormat="1" ht="18" customHeight="1" x14ac:dyDescent="0.3">
      <c r="A36" s="6" t="s">
        <v>17</v>
      </c>
      <c r="B36" s="4">
        <f t="shared" si="0"/>
        <v>0.2556332424791346</v>
      </c>
      <c r="C36" s="4">
        <f t="shared" si="1"/>
        <v>0.39738822657517797</v>
      </c>
      <c r="D36" s="4">
        <f t="shared" si="2"/>
        <v>9.5805450105530057E-2</v>
      </c>
    </row>
    <row r="37" spans="1:4" ht="18" customHeight="1" x14ac:dyDescent="0.3">
      <c r="A37" s="7" t="s">
        <v>16</v>
      </c>
      <c r="B37" s="4">
        <f t="shared" si="0"/>
        <v>4.9264419577104741</v>
      </c>
      <c r="C37" s="4">
        <f t="shared" si="1"/>
        <v>9.2019013301644499</v>
      </c>
      <c r="D37" s="4">
        <f t="shared" si="2"/>
        <v>0.10589023432716481</v>
      </c>
    </row>
    <row r="38" spans="1:4" ht="18" customHeight="1" x14ac:dyDescent="0.3">
      <c r="A38" s="6" t="s">
        <v>15</v>
      </c>
      <c r="B38" s="4">
        <f t="shared" si="0"/>
        <v>12.426822868171122</v>
      </c>
      <c r="C38" s="4">
        <f t="shared" si="1"/>
        <v>11.546619644522815</v>
      </c>
      <c r="D38" s="4">
        <f t="shared" si="2"/>
        <v>13.419246090345261</v>
      </c>
    </row>
    <row r="39" spans="1:4" ht="18" customHeight="1" x14ac:dyDescent="0.3">
      <c r="A39" s="5" t="s">
        <v>14</v>
      </c>
      <c r="B39" s="4">
        <v>0.8</v>
      </c>
      <c r="C39" s="4">
        <v>1.4</v>
      </c>
      <c r="D39" s="4">
        <f t="shared" si="2"/>
        <v>0.1166953602789163</v>
      </c>
    </row>
    <row r="40" spans="1:4" s="5" customFormat="1" ht="18" customHeight="1" x14ac:dyDescent="0.3">
      <c r="A40" s="5" t="s">
        <v>13</v>
      </c>
      <c r="B40" s="4">
        <f t="shared" si="0"/>
        <v>6.2851918942253979</v>
      </c>
      <c r="C40" s="4">
        <f t="shared" si="1"/>
        <v>2.8666896666283335</v>
      </c>
      <c r="D40" s="4">
        <v>10.1</v>
      </c>
    </row>
    <row r="41" spans="1:4" ht="18" customHeight="1" x14ac:dyDescent="0.3">
      <c r="A41" s="5" t="s">
        <v>12</v>
      </c>
      <c r="B41" s="4">
        <f t="shared" si="0"/>
        <v>0.1256158052447138</v>
      </c>
      <c r="C41" s="4">
        <f t="shared" si="1"/>
        <v>0.130972003935549</v>
      </c>
      <c r="D41" s="4">
        <v>0.1</v>
      </c>
    </row>
    <row r="42" spans="1:4" ht="18" customHeight="1" x14ac:dyDescent="0.3">
      <c r="A42" s="5" t="s">
        <v>11</v>
      </c>
      <c r="B42" s="4">
        <f>B17/$B$5*100</f>
        <v>0.38869796339873708</v>
      </c>
      <c r="C42" s="4">
        <f t="shared" si="1"/>
        <v>0.21722186018578857</v>
      </c>
      <c r="D42" s="4">
        <f t="shared" si="2"/>
        <v>0.58131577620423136</v>
      </c>
    </row>
    <row r="43" spans="1:4" ht="18" customHeight="1" x14ac:dyDescent="0.3">
      <c r="A43" s="1" t="s">
        <v>10</v>
      </c>
      <c r="B43" s="4" t="s">
        <v>30</v>
      </c>
      <c r="C43" s="4" t="s">
        <v>30</v>
      </c>
      <c r="D43" s="4" t="s">
        <v>30</v>
      </c>
    </row>
    <row r="44" spans="1:4" ht="18" customHeight="1" x14ac:dyDescent="0.3">
      <c r="A44" s="1" t="s">
        <v>9</v>
      </c>
      <c r="B44" s="4">
        <f t="shared" si="0"/>
        <v>0.2078924647446207</v>
      </c>
      <c r="C44" s="4">
        <f t="shared" si="1"/>
        <v>0.21722186018578857</v>
      </c>
      <c r="D44" s="4">
        <f t="shared" si="2"/>
        <v>0.19737363405199429</v>
      </c>
    </row>
    <row r="45" spans="1:4" ht="18.75" customHeight="1" x14ac:dyDescent="0.3">
      <c r="A45" s="1" t="s">
        <v>8</v>
      </c>
      <c r="B45" s="4">
        <v>0.2</v>
      </c>
      <c r="C45" s="4">
        <f t="shared" si="1"/>
        <v>0.26769399828778062</v>
      </c>
      <c r="D45" s="4" t="s">
        <v>30</v>
      </c>
    </row>
    <row r="46" spans="1:4" ht="18" customHeight="1" x14ac:dyDescent="0.3">
      <c r="A46" s="1" t="s">
        <v>7</v>
      </c>
      <c r="B46" s="4">
        <f t="shared" si="0"/>
        <v>4.8614332390932633</v>
      </c>
      <c r="C46" s="4">
        <f t="shared" si="1"/>
        <v>5.7519070801548668</v>
      </c>
      <c r="D46" s="4">
        <f t="shared" si="2"/>
        <v>3.8574299647752892</v>
      </c>
    </row>
    <row r="47" spans="1:4" ht="18" customHeight="1" x14ac:dyDescent="0.3">
      <c r="A47" s="1" t="s">
        <v>6</v>
      </c>
      <c r="B47" s="4">
        <f t="shared" si="0"/>
        <v>2.1415632565304983</v>
      </c>
      <c r="C47" s="4">
        <f t="shared" si="1"/>
        <v>1.2713867699109391</v>
      </c>
      <c r="D47" s="4">
        <f t="shared" si="2"/>
        <v>3.1226814000561864</v>
      </c>
    </row>
    <row r="48" spans="1:4" ht="18" customHeight="1" x14ac:dyDescent="0.3">
      <c r="A48" s="1" t="s">
        <v>5</v>
      </c>
      <c r="B48" s="4">
        <f t="shared" si="0"/>
        <v>1.3292928608914998</v>
      </c>
      <c r="C48" s="4">
        <f t="shared" si="1"/>
        <v>0.31049948250086251</v>
      </c>
      <c r="D48" s="4">
        <f t="shared" si="2"/>
        <v>2.4779755516016797</v>
      </c>
    </row>
    <row r="49" spans="1:4" ht="18" customHeight="1" x14ac:dyDescent="0.3">
      <c r="A49" s="1" t="s">
        <v>4</v>
      </c>
      <c r="B49" s="4">
        <f t="shared" si="0"/>
        <v>0.39309959538844397</v>
      </c>
      <c r="C49" s="4">
        <f t="shared" si="1"/>
        <v>0.37566604055659908</v>
      </c>
      <c r="D49" s="4">
        <f t="shared" si="2"/>
        <v>0.41203546962679094</v>
      </c>
    </row>
    <row r="50" spans="1:4" ht="18" customHeight="1" x14ac:dyDescent="0.3">
      <c r="A50" s="1" t="s">
        <v>3</v>
      </c>
      <c r="B50" s="4">
        <f t="shared" si="0"/>
        <v>2.2952817890941102</v>
      </c>
      <c r="C50" s="4">
        <f t="shared" si="1"/>
        <v>2.2022463295894505</v>
      </c>
      <c r="D50" s="4">
        <f t="shared" si="2"/>
        <v>2.3994583030189522</v>
      </c>
    </row>
    <row r="51" spans="1:4" ht="18" customHeight="1" x14ac:dyDescent="0.3">
      <c r="A51" s="1" t="s">
        <v>2</v>
      </c>
      <c r="B51" s="4">
        <f t="shared" si="0"/>
        <v>0.33350826998933453</v>
      </c>
      <c r="C51" s="4" t="s">
        <v>31</v>
      </c>
      <c r="D51" s="4">
        <f t="shared" si="2"/>
        <v>0.70953660416501585</v>
      </c>
    </row>
    <row r="52" spans="1:4" ht="18" customHeight="1" x14ac:dyDescent="0.3">
      <c r="A52" s="1" t="s">
        <v>1</v>
      </c>
      <c r="B52" s="4" t="s">
        <v>30</v>
      </c>
      <c r="C52" s="4" t="s">
        <v>30</v>
      </c>
      <c r="D52" s="4" t="s">
        <v>30</v>
      </c>
    </row>
    <row r="53" spans="1:4" ht="18" customHeight="1" x14ac:dyDescent="0.3">
      <c r="A53" s="5" t="s">
        <v>0</v>
      </c>
      <c r="B53" s="4" t="s">
        <v>30</v>
      </c>
      <c r="C53" s="4" t="s">
        <v>30</v>
      </c>
      <c r="D53" s="20" t="s">
        <v>30</v>
      </c>
    </row>
    <row r="54" spans="1:4" ht="6" customHeight="1" x14ac:dyDescent="0.3">
      <c r="A54" s="3"/>
      <c r="B54" s="3"/>
      <c r="C54" s="3"/>
      <c r="D54" s="3"/>
    </row>
    <row r="55" spans="1:4" ht="18.75" x14ac:dyDescent="0.3">
      <c r="A55" s="2"/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&amp;"TH SarabunPSK,ธรรมดา"&amp;18 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2010-03-10T18:52:55Z</cp:lastPrinted>
  <dcterms:created xsi:type="dcterms:W3CDTF">2013-02-06T04:09:45Z</dcterms:created>
  <dcterms:modified xsi:type="dcterms:W3CDTF">2019-01-18T06:45:07Z</dcterms:modified>
</cp:coreProperties>
</file>